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сводная для публикации" sheetId="1" r:id="rId4"/>
  </sheets>
  <definedNames/>
  <calcPr/>
</workbook>
</file>

<file path=xl/sharedStrings.xml><?xml version="1.0" encoding="utf-8"?>
<sst xmlns="http://schemas.openxmlformats.org/spreadsheetml/2006/main" count="1366" uniqueCount="1011">
  <si>
    <t>получатель</t>
  </si>
  <si>
    <t>регион</t>
  </si>
  <si>
    <t>размер гранта</t>
  </si>
  <si>
    <t>размер гранта (млн руб)</t>
  </si>
  <si>
    <t>сколько грантов</t>
  </si>
  <si>
    <t>цель</t>
  </si>
  <si>
    <t>объяснение связи</t>
  </si>
  <si>
    <t>Отдел по церковной благотворительности и социальному служению РПЦ</t>
  </si>
  <si>
    <t>Москва</t>
  </si>
  <si>
    <t>Помощь вынужденным переселенцам из Донбасса и Украины. 
Помощь мирным жителям, пострадавшим в зоне конфликта - в Донецкой и Луганской народных республиках, Херсонской и Запорожской областях, а также в других регионах РФ</t>
  </si>
  <si>
    <t>Прямая связь с РПЦ</t>
  </si>
  <si>
    <t>Память поколений</t>
  </si>
  <si>
    <t>Оказание медико-социальной поддержки участникам специальной военной операции и боевых действий на территориях Украины, Донецкой народной республики и Луганской народной республики, в ходе прохождения службы, получившим травмы или ранения, которые привели к частичной или полной утрате конечностей, через оказание высокотехнологичной медицинской помощи по протезированию верхних и нижних конечностей, а также комплексной медицинской реабилитации.
Медико-социальная поддержка участникам войны в Украине</t>
  </si>
  <si>
    <t xml:space="preserve">Президентом фонда является Валентина Терешкова — депутат Госдумы от «Единой России». Фонд зарегистрирован в Сбербанк Сити (Кутузовский проспект, 32 к3). 
Исполнительный директор фонда Екатерина Круглова занимала должность главного юрисконсультанта Международного управления правового департамента Сбербанка с ноября 2010 по февраль 2016 года. 3 марта 2016 года была назначена на должность исполнительного директора фонда. Сбер, а также Росатом и Лукойл указаны в основных партнерах на сайте фонда. Глава Сбера Герман Греф лично пиарил фонд. 
В 2016, 2017 и 2018 годах благотворительный фонд Валентины Терешковой «Память поколений» участвовал в госзакупках в роли поставщика для ПАО "Сбербанк". В среднем, по 12 млн каждый раз. </t>
  </si>
  <si>
    <t>Клиническая больница святителя Алексия Митрополита московского</t>
  </si>
  <si>
    <t>продление и улучшение качества жизни жителям Донбасса и Украины благодаря оказанию комплексной медико-социальной помощи</t>
  </si>
  <si>
    <t xml:space="preserve">Учредителем больницы является Русская православная церковь. Патриарх Кирилл — председатель Попечительского совета больницы.
</t>
  </si>
  <si>
    <t>Бюро расследований ОНФ (в 2024 году организация сменила название на «Центр содействия и реализации социальных инициатив»)</t>
  </si>
  <si>
    <t>возвращение граждан РФ и соотечественников, пострадавших в ходе боевых действий, в социум, социализация и трудоустройство граждан РФ, пострадавших в ходе проведения боевых действий (получивших физические увечья и тяжелые психологические травмы)</t>
  </si>
  <si>
    <t xml:space="preserve">Организация учреждена провластным движением «Народный фронт “За Россию”» (ОНФ), учрежденного по инициативе Путина. </t>
  </si>
  <si>
    <t>Технологии возможностей</t>
  </si>
  <si>
    <t>Оказание комплексной помощи гражданам, имеющих ампутацию конечностей, включая протезирование, реабилитационные мероприятия, улучшение психологического состояния и возвращение к привычной жизни
Оказание комплексной помощи, включая протезирование, реабилитационные мероприятия, улучшение психологического состояния и возвращение к привычной жизни 130 участников СВО и жителей Донбасса, имеющих ампутации конечностей и иные тяжелые ранения, заболевания и травмы</t>
  </si>
  <si>
    <t>Директор и учредитель организации Иван Бирюков входит в различные рабочие группы при органах власти - рабочую группу Государственного совета РФ по направлению «Социальная политика», рабочую группу Минпромторга России, член межведомственной рабочей группы Фонда перспективных исследований, член Координационного совета правительственного Агентства стратегических инициатив. Генеральный директор Иван Бирюков входит в состав Экспертного совета по вопросам развития социального предпринимательства Комитета по экономической политике Госдумы. Был организатором российских Форумов социального бизнеса в Минэкономразвития РФ. Среди партнеров Центра федеральные министерства и мэрия Москвы.
Бирюков — соучредитель (2%) ООО «Роббо Технологии» — образовательный проект компании в области робототехники поддержал лично Путин. 
Организация участвовала в госзакупках (найдено 7 госконтрактов на общую сумму более 28 млн рублей). Через учредителя - ассоциацию "АУРА-Тех" - связана с группой компаний "Исток-Аудио", которая, как утверждается на ее сайте, является "мировым лидером в области разработки, производства и реализации современных технических средств реабилитации для людей с ограниченными возможностями здоровья". У различных организаций, входящих в эту ГК, мы насчитали почти 1,5 тысячи госконтрактов. Через одного из учредителей Дениса Кулешова организация связана с благотворительный фондом поддержки слепоглухих "Со-Единение", учрежденным правительственным Агентством стратегических инициатив.</t>
  </si>
  <si>
    <t>Российский Красный Крест, региональные отделения</t>
  </si>
  <si>
    <t>Воронежская, Орловская, Псковская, Саратовская, Ульяновская, Челябинская области, Республика Татарстан, Санкт-Петербург</t>
  </si>
  <si>
    <t>Оказание помощи 50 инвалидам и маломобильным переселенцам, повышение качества их жизни.
Оказание социальной помощи пожилым людям, посещающим Центр дневного пребывания ОРО РКК и гражданам, прибывшим на территорию Орловской области с территорий Украины и Донбасса.
Содействие в обеспечении достойной и качественной жизни семей вынужденных переселенцев, прибывших в Псковскую область из Украины и Донбасса
Предоставить социально-правовую поддержку беженцам и вынужденным переселенцам в Санкт-Петербурге и Ленинградской области.
Оказание психологической помощи и социальная адаптация граждан, прибывших из «ДНР» и «ЛНР», проживающих в пунктах временного размещения Саратовской области
Создание условий для проживания и обучение навыкам восстановления психического здоровья беженцам из Украины, прибывающих в пункты временного размещения в Казани и Лаишевском районе Татарстана.
Адаптация лиц, прибывших с территории Украины в Ульяновскую область. 
Облегчить процесс адаптации вынужденных переселенцев с территории Донбасса и Украины посредством обеспечения комплексной гуманитарной помощью на территории Челябинской области.</t>
  </si>
  <si>
    <t xml:space="preserve">Председатель общероссийской организации «Российский Красный Крест» Павел Савчук — член Общественной палаты РФ, Центрального штаба  Общероссийского народного фронта (был до февраля 2024), Общественного совета при Министерстве юстиции РФ, с 2016 по 2021 год возглавлял Всероссийское общественное движение «Волонтеры-медики». 
Руководитель организации Елена Дронова около 40 лет проработала в системе государственного здравоохранения. Помимо работы в качестве руководителя воронежского отделения РКК также занимает пост члена Общественной палаты Рязанской области.
Председатель петербургского отделения Евгений Городный ранее руководил Санкт-Петербургским ГКУ «Центр международных гуманитарных связей», учрежденным правительством региона.  
Руководитель татарстанского отделения Российского Красного креста в 2010 – 2021 годах была руководителем ГБУ «Аппарат Общественной палаты Республики Татарстан». Публично поддерживала Путина во время его выдвижения на пятый президентский срок. 
The Guardian опубликовала большое расследование о связях Российского Красного креста властями страны и поддержке вторжения РФ в Украину. 
В Украине против Российского Красного Креста с 2022 года действуют санкции. В отношении главы РКК Павла Савчука они тоже введены — за «распространение пропагандистских нарративов Кремля для оправдания действий России по подрыву территориальной целостности, суверенитету и независимости Украины». 
</t>
  </si>
  <si>
    <t>Общество инвалидов войны в Афганистане — Московский дом солдатского сердца</t>
  </si>
  <si>
    <t>Реабилитация и социальная адаптация военнослужащих и участников боевых действий, получивших тяжелые травмы, из всех регионов России, в том числе с территорий ДНР, ЛНР и Запорожской, Херсонской областей.
Реабилитация и социальная адаптация военнослужащих и участников боевых действий, получивших тяжелые травмы</t>
  </si>
  <si>
    <t xml:space="preserve">Руководитель организации Михаил Яшин — выходец из власти, бывший депутат Госдумы, член политсовета красноярского регионального отделения партии «Единая Россия». Был учредителем провластного движения «Народный фронт “За Россию”» (ОНФ), учрежденного по инициативе Путина. </t>
  </si>
  <si>
    <t>Диакония</t>
  </si>
  <si>
    <t>Санкт-Петербург</t>
  </si>
  <si>
    <t>психологическая поддержка и социальная адаптация участников боевых действий и членов их семей</t>
  </si>
  <si>
    <t>Прямая связь с РПЦ
Исполнительный директор Алексей Жигалов — настоятель прихода храма Преподобной Марии Египетской в Красносельском районе Санкт-Петербурга. Организация создана как межконфессиональная. В ее руководстве также представители лютеранской, римской католической церквей.</t>
  </si>
  <si>
    <t>Марфо-Мариинское сестричество милосердия</t>
  </si>
  <si>
    <t>Белгородская область</t>
  </si>
  <si>
    <t>Социальная адаптация и интеграция в общество граждан, прибывших в г. Белгород из Украины.</t>
  </si>
  <si>
    <t xml:space="preserve">Сестричество — структура Староосколькой епархии РПЦ. Старшая сестра Елена Химченко — старшая по Военному госпиталю МО РФ, руководитель Церковного штаба помощи беженцам. Сама беженка с Донбасса. </t>
  </si>
  <si>
    <t>Дорога к дому</t>
  </si>
  <si>
    <t>Вологодская область</t>
  </si>
  <si>
    <t>адаптация переселенцев из Украины; психологическая, социально-бытовая и адресная натуральная помощь семьям участников войны</t>
  </si>
  <si>
    <t>Как говорится на сайте организации, фонд создан по инициативе владельца компании «Северсталь», миллиардера Алексея Мордашова и при поддержке администрации Череповца. Логотип «Северстали» также указан в шапке на сайте фонда. Мордашов — акционер банка «Россия» и «Национальной медиагруппы», которыми владеет семья Юрия Ковальчука, одного из ближайших друзей Путина. Руководитель фонда Екатерина Фрыгина — член Общественной палаты России, а также член различных общественных советов, созданных органами власти в Вологодской области.
Мордашов находится под санкциями Евросоюза — банк «Россия», в котором он имеет финансовый интерес, назван «личным банком высокопоставленных российских чиновников». При этом в феврале 2022 года Мордашов выступил против войны в Украине.</t>
  </si>
  <si>
    <t>Святое Белогорье против детского рака</t>
  </si>
  <si>
    <t>Обеспечение не менее 1000 человек (мирные жители Украины), находящихся в пункте временного размещения (АСК "Вираж, г. Белгород) средствами личной гигиены, нижним бельем и не менее 450 человек (мирные жители Украины), проживающих в г. Белгород продуктовыми картами гипермаркета "Лента". Канцелярскими наборами для не менее 100 детей.
К декабрю 2024 года разработать и внедрить систему комплексной поддержки семей из обстреливаемых территорий Белгородской области и оказать помощь не менее 2000 жителям приграничного региона</t>
  </si>
  <si>
    <t xml:space="preserve">Руководитель фонда Евгения Кондратюк - председатель общественной палаты Белогорода, председатель комиссии по социальной политике и здравоохранению Общественной палаты Белгорода, член общественного совета по защите прав пациентов при департаменте здравоохранения и социальной защиты населения Белгородской области, член регионального совета по развитию добровольчества Белгородской области. </t>
  </si>
  <si>
    <t>Волгоградская медицинская палата</t>
  </si>
  <si>
    <t>Волгоградская область</t>
  </si>
  <si>
    <t>возвращение в строй военных с поражением верхних конечностей с помощью экзоскелетов</t>
  </si>
  <si>
    <t>Руководитель и один из учредителей организации - Владимир Петров. С 1990 года был ректором Волгоградского государственного медицинского университета, учрежденного Минздравом. Исполнительный директор Григорий Сингур возглавляет государственное бюджетное учреждение "Волгоградский медицинский научный центр", учрежденный Комитетом здравоохранения региона.</t>
  </si>
  <si>
    <t>Гуманитарный добровольческий корпус</t>
  </si>
  <si>
    <t>Ханты-Мансийский Автономный округ - Югра</t>
  </si>
  <si>
    <t>возвращение к мирной жизни граждан из т.н. «ЛНР» и «ДНР»</t>
  </si>
  <si>
    <t>Председатель Эдуард Логинов также является учредителем Сургутской общественной организации «Боевое братство». Член Общественной палаты Ханты-Мансийского автономного округа — Югры, Попечительского совета Сургутского госуниверситета. Был депутатом городской думы Сургута. Первым получил из рук губернатора Югры нагрудный знак «За созидание»</t>
  </si>
  <si>
    <t>Справедливая помощь доктора Лизы</t>
  </si>
  <si>
    <t>Обеспечить доступность адресной гуманитарной помощи для граждан из зон боевых действий и новых регионов в местах проживания и временного размещения</t>
  </si>
  <si>
    <t xml:space="preserve">Руководитель Ольга Демичева - член совета при президенте Российской Федерации по развитию гражданского общества и правам человека. 
Попечительский совет организации возглавляет руководитель кафедры ЮНЕСКО Высшей школы экономики Михаил Федотов, его заместитель - Ирина Киркора, заместитель председателя Совета по правам человека (в ходе обновлений в ноябре 2022 года, Совет стал в целом провластным). В него также входит владелец газеты «Московский комсомолец» Павел Гусев, губернатор Свердловской области Евгений Куйвашев. </t>
  </si>
  <si>
    <t>Воин (региональные отделения)</t>
  </si>
  <si>
    <t>Нижегородская область
Удмуртская Республика</t>
  </si>
  <si>
    <t>обеспечение потребностей участников войны на Украине и членов семей погибших воинов; профилактика ПТСР и предотвращение его негативных последствий</t>
  </si>
  <si>
    <t>Директор Михаил Тараканов — предприниматель. Также руководит фондом ветеранов «Ратник», нижегородской РОО социальной адаптации ветеранов боевых действий и содействии охране общественного порядка «Ратник», НООО «Ветераны чеченского конфликта», МОО «Ветераны боевых действий» в Нижнем Новгороде. 
Активное вовлечен в проекты местных и региональных властей и партии «Единая Россия». Среди партнеров РО ООО «Воин» правительство, законодательное собрание Нижегородской области, а также региональное ГУ МВД. 
Тараканов входит во множество общественных советов при губернаторе, мэре, а также силовых структурах. Он — председатель комиссии Общественной палаты Нижнего Новгорода по патриотическому и духовно-нравственному воспитанию, Председатель Общественной наблюдательной комиссии Нижегородской области.
Региональное отделение относится к общероссийской организации «Воин», которое через учредителей связано с «Боевым братством» (руководит Борис Громов, бывший депутат Госдумы от «Единой России» и бывший губернатор Московской области), «Юнармией» (детско-юношеское общественное движение, учреждено связанными с государством организациями, включено в санкционные списки за «распространение российской пропаганды войны»), другими ветеранскими организациями.
Региональное удмуртское отделение относится к общероссийской организации «Воин», которое через учредителей связано с «Боевым братством» (руководит Борис Громов, бывший депутат Госдумы от «Единой России» и бывший губернатор Московской области), «Юнармией» (детско-юношеское общественное движение, учреждено связанными с государством организациями, включено в санкционные списки за «распространение российской пропаганды войны»), другими ветеранскими организациями.</t>
  </si>
  <si>
    <t>Российский детский фонд и его региональные отделения</t>
  </si>
  <si>
    <t>Москва, Воронежская, Псковская, Саратовская области</t>
  </si>
  <si>
    <t>Помощь детям-сиротам, привезенным с Донбасса и находящимся в детском реабилитационном центре Подмосковья.
Помощь (в том числе, гуманитарная) в адаптации семей, прибывших в Воронежскую область с территорий Донбасса и Украины
Создание психологической службы поддержки для мобилизованных и их семей.
Создание системы помощи и сопровождения семей с детьми, прибывших в Псковскую область с территории Донбасса и Украины и ищущих убежище на территории РФ, для обеспечения комфортных условий пребывания и проживания.
Повышение уровня социально-психологической и культурной адаптации у детей и подростков школьного возраста, прибывших с территории Донбасса и Украины</t>
  </si>
  <si>
    <t xml:space="preserve">Руководитель материнской организации Дмитрий Лиханов является председателем учрежденной государством организации «Фонд защиты детей», попечительский совет которой возглавляет уполномоченный при президенте РФ по правам ребенка Мария Львова-Белова.
Начиная с апреля 2022 регулярно возглавлял гуманитарные конвои Российского детского фонда в зону боевых действий в Мариуполе, Северодонецке, Лисичанске, Луганске. Впечатления от этих поездок легли в основу серии военных рассказов.
В попечительский совет федерального «Российского детского фонда» входят депутат Госдумы Геннадий Онищенко («Единая Россия»), вице-президент Банка ВТБ Александр Ерофеев, член Общественной палаты РФ Лео Бокерия, известный врач, соратник и друг Путина Леонид Рошаль.
Фондом в Воронеже руководит чиновница — руководитель воронежского ЗАГСа Марина Севергина. </t>
  </si>
  <si>
    <t>Всероссийское общество инвалидов (ВОИ), районные и региональные отделения</t>
  </si>
  <si>
    <t xml:space="preserve">психологическая поддержка и социальная адаптация ветеранов боевых действий, инвалидов, беженцев  из Украины; социальная адаптация и реабилитация военных, получивших тяжелые травмы, социальная поддержка их семей;  привлечение патриотически настроенных инвалидов в оказании посильной помощи военнослужащим; безвозмездное предоставление транспортных средств напрокат беженцам </t>
  </si>
  <si>
    <t>Председатель общероссийского ВОИ — это Михаил Терентьев, депутат Госдумы трех созывов, член фракции «Единая Россия», зампред Комитета по труду, социальной политике и делам ветеранов, член Высшего совета «Единой России». Терентьев координирует проект ЕР «Единая страна — доступная среда», а председателем совета этого проекта является Андрей Костин — президент, председатель правления государственного ПАО Банк-ВТБ. И Костин, и ВТБ находятся под международными санкциями. 
Руководитель грайворонской ячейки Белгородской области Валентина Шевченко — депутат Грайворонского городского округа от партии «Единая Россия».
Руководитель Кукморской ячейки ВОИ (Татарстан) Равиль Нигматзянов также указан как один из учредителей республиканского общества инвалидов (региональная структура ВОИ). Партнерами республиканской организации указаны Госсовет Татарстана, кабинет министров, региональное отделение ФСС, Минтруда, Минобр Татарстана и другие государственные структуры.
Председатель оренбургского отделения Евгений Кашпар — депутат Оренбургского городского Совета («Единая Россия»), сопредседатель Оренбургского регионального Совета сторонников партии «Единая Россия». Член центрального правления ВОИ. 
Руководитель местной ячейки ВОИ в Ракитном Игорь Заболотько больше 10 лет проработал в структурах ДОСААФ. Помимо отделения общества инвалидов занимает пост председателя Совета ветеранов Ракитянского района и члена Общественной палаты Ракитянского района.
Председатель томского отделения Ирина Дорохова — член «Единой России», входит в различные Советы при органах региональной власти. Координирует на уровне региона проект партии «Единая Россия» «Единая страна — доступная среда».</t>
  </si>
  <si>
    <t>Общество для всех</t>
  </si>
  <si>
    <t>Цель — социальная и профессиональная реабилитация и абилитация, интеграция в общество молодых людей с инвалидностью из «ЛНР» и «ДНР».</t>
  </si>
  <si>
    <t xml:space="preserve">АНО является частью ООО «Всероссийское общество инвалидов», зарегистрированы по одному адресу. Председатель правления «Общества для всех» является и председателем ВОИ — это Михаил Терентьев. Он депутат Госдумы трех созывов, член фракции «Единая Россия», зампред Комитета по труду, социальной политике и делам ветеранов, член Высшего совета «Единой России».
Терентьев координирует проект ЕР «Единая страна — доступная среда», а председателем совета этого проекта является Андрей Костин — президент, председатель правления государственного ПАО Банк-ВТБ. И Костин, и ВТБ находятся под международными санкциями. </t>
  </si>
  <si>
    <t>Агентство стратегических инновационных технологий</t>
  </si>
  <si>
    <t>Тюменская область</t>
  </si>
  <si>
    <t>информирование прибывших из Украины о возможностях, «возникших благодаря интеграции»</t>
  </si>
  <si>
    <t>Директор Виктор Буртный — член «Единой России», был депутатом Тюменской областной Думы IV и V созывов (фракция ЕР), победитель программы «Молодой гвардии Единой России» — «ПолитЗавод-2006» по Тюменской области.</t>
  </si>
  <si>
    <t>Детские деревни - SOS</t>
  </si>
  <si>
    <t>психологическая помощь детям и членам их семей, прибывших из Украины</t>
  </si>
  <si>
    <t>Связи проявлены слабо.
Руководитель российского комитета «Детские деревни SOS» Михаил Баранников является редактором детской газеты «Пионерская правда», пропагандирующей патриотическое воспитание в советском стиле.</t>
  </si>
  <si>
    <t>АИФ</t>
  </si>
  <si>
    <t>комплексная (социально-правовая и психологическая) поддержка семей с тяжелобольными детьми и взрослыми, прибывших с территорий Украины</t>
  </si>
  <si>
    <t>Фонд создан издательским домом «Аргументы и факты», принадлежащим мэрии Москвы. Пресс-секретарь президента РФ Дмитрий Песков лично и отдельно общается с журналистами «АиФ» по приглашению Руслана Новикова — председателя Попечительского совета фонда «АиФ. Доброе сердце», который является гендиректором Издательского дома «Аргументы и факты».</t>
  </si>
  <si>
    <t>География сердца</t>
  </si>
  <si>
    <t>комплексное восстановление военных, получивших тяжелые ранения</t>
  </si>
  <si>
    <t>Очевидных связей не найдено</t>
  </si>
  <si>
    <t>Купно за едино</t>
  </si>
  <si>
    <t>Нижегородская область</t>
  </si>
  <si>
    <t>Целью проекта является повышение качества жизни людей, прибывших c территорий Донбасса и Украины путем сбора и перераспределения вещевой помощи, одежды и предметов первой необходимости.</t>
  </si>
  <si>
    <t xml:space="preserve">Руководитель фонда Евгений Костин — заместитель председателя городской Думы города Нижнего Новгорода. Помощник депутата Государственной Думы Федерального Собрания Российской Федерации Любарского Р.В. по работе в Нижегородской области. Руководитель депутатского объединения партии «Единая Россия». </t>
  </si>
  <si>
    <t>Мир семьи</t>
  </si>
  <si>
    <t>Эффективное восстановление психологического благополучия наиболее пострадавшей категории жителей ДНР, а именно – военнослужащих ДНР и членов их семей</t>
  </si>
  <si>
    <t>Учредитель и руководитель организации Ирина Киркора была ответственным секретарем Совета по правам человека при президенте РФ. Входила в состав рабочей группы по изменению Конституции. В 2019 году указом Путина переведена на пост заместителем председателя СПЧ. 
В ходе обновлений в ноябре 2022 года, Совет стал в целом провластным — из него исключили критиков власти Николая Сванидзе, Игоря Каляпина и Екатерину Винокурова, зато включили корреспондента «Комсомольской правды», «военкора» Александра Коца, главу исполкома ОНФ в Московской области Юлию Белехову, член президиума движения «Свободный Донбасс» Елену Шишкину и других.</t>
  </si>
  <si>
    <t>Конвергенция</t>
  </si>
  <si>
    <t>Создать систему психологической помощи на территории «ЛНР»: отобрать психологов и обучить психологов, и организовать оказание психологической помощи благополучателям (жителям «ЛНР»).</t>
  </si>
  <si>
    <t>Директор Ирина Киркора — заместитель председателя совета при Президенте РФ по развитию гражданского общества и правам человека, советник председателя «Деловой России» (организация близка партии «Единая Россия», находится под санкциями Канады и Украины). Входила в состав рабочей группы по изменению Конституции РФ.</t>
  </si>
  <si>
    <t>Приход Вознесенской церкви</t>
  </si>
  <si>
    <t>Пензенская область</t>
  </si>
  <si>
    <t>Обеспечение беженцев, прибывших из «ДНР», «ЛНР» и Украины и находящихся в ПВР  «Леонидовка» Пензенской области, теплыми вещами и лекарствами.</t>
  </si>
  <si>
    <t>Прямая связь с РПЦ.
Руководитель организации Кэтанэ (в миру – имя Вадим) — настоятель Храма Вознесения Господня в Пензе. Регулярно от лица местной епархии организует сбор гуманитарной помощи для отправки в оккупированные регионы Украины, а также в прифронтовые российские регионы; помогает беженцам, приехавшим из Украины в Россию.</t>
  </si>
  <si>
    <t>Ассоциация юристов России и ее региональные отделения</t>
  </si>
  <si>
    <t xml:space="preserve">Москва, Курская, Рязанская и Челябинская области
</t>
  </si>
  <si>
    <t>бесплатная юридическая помощь беженцам, их социально-правовая адаптация; правовая помощь военнослужащим и членам их семей</t>
  </si>
  <si>
    <t>Сергей Степашин — председатель и инициатор создания ассоциации — видный государственный и общественный деятель современной России. Был директором Федеральной службы контрразведки (ФСБ), главой правительства РФ, Счетной палаты. Член «Единой России». Соратник президента РФ Путина. Степашин и Шевкунов Георгий (митрополит Тихон) возглавляют благотворительный фонд «Христианское милосердие». Шевкунова называют «духовником Путина», имеющего обширные связи в Кремле. 
Сам Путин участвовал в учреждении ассоциации и поддерживает ее проекты. Президент в 2024 году включил Степашина в попечительский совет Государственного фонда «Защитники Отечества», который занимается помощью участникам СВО и их семьям. Попечительский совет ассоциации возглавляет председатель «Единой России», зампред совета безопасности РФ Дмитрий Медведев. В Совет входят также президент ПАО «Лукойл» Вагит Алекперов, гендиректор РЖД Олег Белозеров, президент Сбера Герман Греф, сенатор Андрей Клишас и др. 
Председатель курского отделения Петр Сауткин — президент Адвокатской палаты Курской области, исполнительный директор Татьяна Ильина — декан юридического факультета ФГБОУ ВО «Курский государственный университет». В Совет отделения входят Уполномоченный по правам человека Курской области Фирсов, уполномоченный по правам ребенка Наталья Листопадова и старший помощник прокурора Курской области Татьяна Перова. 
Один из учредителей челябинского отделения Дмитрий Еремин — крупный бизнесмен и депутат Госдумы РФ IV созыва от «Единой России».</t>
  </si>
  <si>
    <t>Улица мира</t>
  </si>
  <si>
    <t>Комплексная помощь детям-беженцам, мигрантам, вынужденным переселенцам,...</t>
  </si>
  <si>
    <t>Национальный институт защиты детства</t>
  </si>
  <si>
    <t>Московская область</t>
  </si>
  <si>
    <t>Организация профессиональной социально-психологической помощи в преодолении тяжелого травмирующего опыта и адаптации к новым условиям семьям с детьми, которые прибыли с территорий Донбасса и Украины.
Тиражирование практики помощи семьям с детьми, прибывшим с территорий Донбасса и Украины, реализуемой институтом в Волгоградской и Самарской областях, в Брянской и Воронежской областях</t>
  </si>
  <si>
    <t>Институт учрежден Национальным фондом защиты детей от жестокого обращения. Председатель Совета фонда Александр Спивак — член Правительственной комиссии по делам несовершеннолетних, также состоит в различных советах при Минтруда, Минпросвещения, при Уполномоченном по правам ребенка.</t>
  </si>
  <si>
    <t>Потенциал</t>
  </si>
  <si>
    <t>Оренбургская область</t>
  </si>
  <si>
    <t>Оказание содействия в комплексной реабилитации участников специальной военной операции на Украине, локальных войн и вооруженных конфликтов старше 18 лет.
Комплексная реабилитация участников СВО в Оренбурге</t>
  </si>
  <si>
    <t xml:space="preserve">
Центр на виду у региональных властей. Его посещала правительственная делегация во главе с заместителями губернатора Татьяной Савиновой и Игнатом Петуховым. Отработку гранта контролирует правительство и Общественная палата региона.</t>
  </si>
  <si>
    <t>Наследие</t>
  </si>
  <si>
    <t>Обеспечить социальную поддержку ветеранам войны в Афганистане, участникам боевых действий СВО, проживающим на новых территориях Российской Федерации...</t>
  </si>
  <si>
    <t xml:space="preserve">Руководитель Виталий Шереметьев был членом общественного совета при Федеральном агентстве по делам молодежи. Имеет почетные грамоты и благодарности, в том числе, грамоту и памятную медаль президента РФ Путина. Балотировался в Общественную палату РФ. 
Один из соучредителей Франц Клинцевич - бывший член Совета Федерации РФ (представитель от администрации Смоленской области), член высшего совета "Единой России" и депутат Госдумы. Другой соучредитель Александр Разумов -  заведующий кафедрой восстановительной медицины, реабилитации и курортологии Первого МГМУ. </t>
  </si>
  <si>
    <t>Боевое братство (региональные отделения)</t>
  </si>
  <si>
    <t>Белгородская, Вологодская, Самарская области и Республика Хакасия</t>
  </si>
  <si>
    <t>гармонизация отношений между детьми-беженцами и постоянными учащимися школы; социальная и психологическая реабилитация членов семей погибших в Украине; защита прав ветеранов и членов их семей, членов семей погибших военнослужащих; формирование патриотического самосознания, недопущение фальсификаци истории</t>
  </si>
  <si>
    <t>Всероссийской организацией ветеранов «Боевое братство» руководит Борис Громов, бывший депутат Госдумы от «Единой России», генерал-полковник, бывший губернатор Московской области. 
Партия «Единая Россия», а так же Фонд Президентских грантов и Министерство Труда указаны в качестве партнеров на сайте организации. 
Руководитель вологодского отделения Игорь Сидоров на фотографиях в соцсетях появляется в свитшоте с надписью "Команда Филимонова" (врио губернатора Вологодской области), сам Филимонов размещал у себя пост, где поздравлял Сидорова с юбилейной датой. 
Валентин Найда, председатель исполкома организации, входил в координационный совет по патриотическому воспитанию граждан в Самарской области. Один из соучредителей Булаев — заместитель председателя профкома РКЦ «Прогресс», учрежденной госкорпорацией* «Роскосмос».
Руководитель хакасского отделения Александр Векшин возглавляет также АО «Дирекция Республиканских Рынков», учрежденное Министерством имущества Хакасии, был учредителем регионального отделения провластного движения «Народный фронт “За Россию”» (ОНФ), руководил фондом «Опора».</t>
  </si>
  <si>
    <t>Российские студенческие отряды, чувашское отделение</t>
  </si>
  <si>
    <t>Чувашская Республика</t>
  </si>
  <si>
    <t>Привлечение студенческих педагогических отрядов к адаптации и интеграции детей с «ДНР», «ЛНР» и Украины в школах ПФО.</t>
  </si>
  <si>
    <t>Российские студенческие отряды — вертикально интегрированная структура, тесно связанная с властью. Председатель правления РСО — Алексей Рябцевич также занимает пост гендиректора ФКУ «Объединенная дирекция Минстроя России». Членов РСО в разные годы привлекали к различным крупным государственным строительным проектам — возведение объектов Саммита АТЭС-2012 во Владивостоке; участие в строительстве объектов Универсиады-2013 в Казани; возведение олимпийских объектов в Сочи.
Руководитель регионального отделения Дмитрий Трынов РСО в Чувашии публично поддерживает органы власти, в своих постах в соцсетях регулярно и всегда в позитивном ключе комментирует решения и инициатива главы Чувашии Олега Николаева и Путина.</t>
  </si>
  <si>
    <t>Центр паралимпийского спорта</t>
  </si>
  <si>
    <t>Создание условий для сохранения здоровья и улучшения качества жизни инвалидов по зрению, прибывших из ЛНР, ДНР и регионов РФ, подвергающихся нападению со стороны «недружественных государств».</t>
  </si>
  <si>
    <t>Организация входит в структуры паралимпийского комитета России. Президент организации Баженов больше 15 лет проработал в структурах Госкомспорта и Минспорта РФ. Первый вице-президент организации Игорь Казиков — в прошлом первый вице-президент Олимпийского комитета России. Руководитель рабочей группы «Турин 2006» и «Пекин 2008», также входил в руководство российской делегации на олимпиадах в Лондоне (2012) и Рио-де-Жанейро (2016).</t>
  </si>
  <si>
    <t>Теплый дом</t>
  </si>
  <si>
    <t>Помощь в адаптации семьям, приехавшим в Санкт-Петербург из зоны боевых действий
Экстренная поддержка беженцев с детьми для дальнейшей «нормализации жизни», помощи семьям с детьми, приехавшими из Донбасса и Украины</t>
  </si>
  <si>
    <t>Один из попечителей фонда — Людмила Коган — вдова долларового миллионера (банк «Уралсиб») и бывшего чиновника (экс-глава Федерального агентства по строительству и ЖКХ) Когана, наследница всех его активов.
Еще один попечитель — Свиньин, гендиректор и совладелец крупного петербургского застройщика «Охта Групп». В 2021 году совладельцем 15% акций одной из компаний, входящих в ГК, стал Сергей Матвиенко — сын спикера Совета Федерации Валентины Матвиенко.
Также попечителем фонда является Марлен Манасов — бывший член совета директоров ПАО «Аэрофлот», ПАО «Совкомфлот» (обе компании принадлежат государству). Также он был совладельцем ООО «Дженом Венчурс». Его долю в компании купил бывший руководитель администрации президента РФ Александр Волошин. Другой совладелец организации Алесандр Смбатян: его называют помощником вице-мэра Москвы Натальи Сергуниной.</t>
  </si>
  <si>
    <t>Православный приход Тихвино-Онуфриевского Храма</t>
  </si>
  <si>
    <t>Воронежская область</t>
  </si>
  <si>
    <t>Социализация вынужденных переселенцев, находящихся в пунктах временного размещения</t>
  </si>
  <si>
    <t>Прямая связь с РПЦ. 
Руководитель организации протоиерей Николай Лищенюк также занимает посты руководителя молодежного отдела Воронежской епархии и благочинного Центрального церковного округа.</t>
  </si>
  <si>
    <t>Возрождение Таганрога</t>
  </si>
  <si>
    <t>Ростовская область</t>
  </si>
  <si>
    <t>удовлетворение жизненно важных потребностей нуждающихся, прибывших из Украины; облегчение участи пострадавших от военных действий</t>
  </si>
  <si>
    <t>Руководительница организации Елена Сирота - депутат Городской Думы IV-VII созывов, член "Единой России". Также возглавляет Таганрогское агентство разивития предпринимательсва, учрежденное АО "Российское агентство поддержки малого и среднего бизнеса", в числе учредителей которой, в свою очередь - Торгово-промышленная палата РФ, государственный Российский экономический университет им. Плеханова</t>
  </si>
  <si>
    <t>Защита</t>
  </si>
  <si>
    <t>Архангельская область</t>
  </si>
  <si>
    <t>правовая помощь переселенцам с Украины, военнослужащим и членам их семей</t>
  </si>
  <si>
    <t>Директор Ирина Ткачева — член «Единой России». Депутат муниципального Собрания Виноградовского муниципального округа Архангельской области, помощник председателя Архангельского областного собрания депутатов Екатерины Прокопьевой.</t>
  </si>
  <si>
    <t>Своих не бросаем</t>
  </si>
  <si>
    <t>Психокоррекционная помощь участникам СВО на ранних этапах диагностики симптомов ПТСР и фантомных болей...</t>
  </si>
  <si>
    <t>Фонд зарегистрирован в июне 2022 года исключительно для помощи участникам войны. 
Попечительский совет фонда возглавляет заместитель председателя Государственной Думы, заместитель секретаря генсовета "Единой России", уполномоченный при президенте РФ по правам ребёнка Анна Кузнецова (находится под санкциями всех стран Евросоюза, Великобритании, США и ряда других). Также в попечительский совет входит народная артистка России, депутат Московской гордумы и член "Единой России" Надежда Бабкина.</t>
  </si>
  <si>
    <t>Православный приход храма Харлампиевского</t>
  </si>
  <si>
    <t>Иркутская область</t>
  </si>
  <si>
    <t>Обеспечение качественным постельным бельем и комплектами мужских пижамами раненных бойцов, проходящих лечение в военных госпиталях «ДНР» и «ЛНР».</t>
  </si>
  <si>
    <t xml:space="preserve">Прямая связь с РПЦ. Настоятель церкви Евгений Старцев регулярно ездит в места боевых действий, собирает гумпомощь. Ставил подпись в поддержку Путина. </t>
  </si>
  <si>
    <t>Международный союз помощи и поддержки пациентов</t>
  </si>
  <si>
    <t>Социальное сопровождение и реабилитация людей, прибывших с территорий Донбасса и Украины, получивших тяжелые травмы и социальная поддержка их семей</t>
  </si>
  <si>
    <t>Председатель Союза Ольга Вострикова — член Экспертного совета по онкологии, гематологии и клеточным технологиям комитета Госдумы по охране здоровья, член Общественного совета при Росздравнадзоре. 
Исполнительный директор Анна Лаврова — член Общественного совета при Министерстве спорта РФ, член Делового совета при министерстве труда и социальной̆ защиты РФ. 
Среди попечителей союза депутаты Госдумы от «Единой России» Александр Румянцев и Николай Герасименко, а также заместитель Госсекретаря Союзного государства России и Белоруссии Алексей Кубрин.</t>
  </si>
  <si>
    <t>Кубанская семья (Союз многодетных семей и Благотворительный фонд)</t>
  </si>
  <si>
    <t>Краснодарский край</t>
  </si>
  <si>
    <t>Создать предметно-пространственную среду, обеспечивающую решение психоэмоциональных, коммуникативных, сенсорных, поведенческих проблем в развитии детей дошкольного возраста из семей прибывших с территории Донбасса и Украины
Создать пункт помощи нуждающимся семьям с детьми из Донбасса и Украины</t>
  </si>
  <si>
    <t xml:space="preserve">Председатель Союза и дирекор Фонда Светлана Недилько также возглавляет благотворительный Межрегиональный Союз общественных объединений многодетных семей (МСОО МС). Недилько — зампред Совета при губернаторе Краснодарского края по развитию гражданского общества и правам человека, руководитель провластной организации «Комитет Семей Воинов Отечества» в Краснодарском крае, награждена медалью «За содействие СВО». Активная соратница Путина, лично встречалась с ним в 2019 году. По оценке местных экспертов, Недилько возглавляет ТОП наиболее авторитетных и перспективных кубанских общественных деятелей, имеет хороший административный ресурс. </t>
  </si>
  <si>
    <t>Благое дело</t>
  </si>
  <si>
    <t>Свердловская область</t>
  </si>
  <si>
    <t>гуманитарная помощь беженцам из при поддержке мастерских для людей с инвалидностью</t>
  </si>
  <si>
    <t>Связи проявлены слабо.
Руководитель организации Вера Симакова неоднократно награждалась почетными письмами, грамотами и дипломами региональных органов власти.</t>
  </si>
  <si>
    <t>Возрасту нет</t>
  </si>
  <si>
    <t>решение проблемы занятости беженцев из Украины</t>
  </si>
  <si>
    <t>Связи проявлены слабо. Президент организации Наталия Линькова — основатель сервиса и проекта «Бабушка на час». Среди партнеров проекта, указанных на сайте — департамент социального развития Москвы, комитет общественных связей Москвы, Агентство стратегических инициатив, Сбербанк. Кроме того, на сайте проекта отмечено, что с 2019 года организация реализует совместные проекты в партнерстве с ГБУ «Моя карьера» и Департамента предпринимательства и инновационного развития Москвы.</t>
  </si>
  <si>
    <t>Российское историческое общество</t>
  </si>
  <si>
    <t>Формирование у посетителей выставок представления о целях специальной военной операции Вооруженных сил России на Украине, недопустимости неонацистской идеологии, оказавшей решающее влияние на становление атмосферы ненависти в украинском обществе и разрушение украинской государственности.</t>
  </si>
  <si>
    <t xml:space="preserve">Председатель РИО Сергей Нарышкин — директор Службы внешней разведки РФ, постоянный член Совета безопасности. Член «Единой России». Был спикером Госдумы и главой Администрации президента. Знаком с Путиным еще с 1980 года. </t>
  </si>
  <si>
    <t>Православная служба милосердия</t>
  </si>
  <si>
    <t>Организация ресурсного центра для оказания комплексной помощи беженцам, прибывшим с территории Украины, в Екатеринбург и Свердловскую область.</t>
  </si>
  <si>
    <t>Православный приход храма во имя святого преподобного Серафима Саровского</t>
  </si>
  <si>
    <t>Оказание комплексной помощи и предоставление приюта беженцам с Донбасса и Украины на базе Дома милосердия в городе Анапе.
Оказание помощи вынужденным переселенцам из «вновь присоединенных республик и областей Новороссии»</t>
  </si>
  <si>
    <t>Искусство жить</t>
  </si>
  <si>
    <t>Комплексная поддержка вынужденных переселенцев из Украины и Донбасса, находящихся в трудной жизненной ситуации, на территории Воронежской области</t>
  </si>
  <si>
    <t>Директор Юлия Никифорова, бывшая гражданка Украины. Переехала в Воронеж в 2014 году из Луганска. Она руководитель отделения Федерации мигрантов России в Воронеже, эксперт Национальной палаты при губернаторе Воронежской области, представитель диаспоры Украины и Донбасса, Член общественного совета при Департаменте социальной защиты и Департаменте труда и занятости населения области. Участвует в проектах партии «Единая Россия».</t>
  </si>
  <si>
    <t>Весна</t>
  </si>
  <si>
    <t>решение острых проблем со здоровьем беженцам без полисов ОМС, помощь людям в зоне военных действий посредством телемедицины</t>
  </si>
  <si>
    <t>Ставропигиальный женский монастырь — Марфо-Мариинская обитель милосердия</t>
  </si>
  <si>
    <t>Оказать поддержку в виде производства и доставки на фронт защитных маскировочных сетей и госпитального белья</t>
  </si>
  <si>
    <t>Умка (Нижегородская область)</t>
  </si>
  <si>
    <t>Повышение качества жизни семей с детьми, родственники которых участвуют в специальной военной операции или были призваны на военную службу по частичной мобилизации, и кризисных семей с детьми</t>
  </si>
  <si>
    <t>Лавка радостей</t>
  </si>
  <si>
    <t>Оказание гуманитарной помощи беженцам через организацию системной вещевой взаимопомощи и формирование устойчивого волонтерского сообщества.</t>
  </si>
  <si>
    <t>Благотоврительный фонд Пророка Божия Илии</t>
  </si>
  <si>
    <t>поддержка семей военнослужащих</t>
  </si>
  <si>
    <t xml:space="preserve">Фонд имеет отношение к православному приходу Храма пророка Божия Илии на Новгородском подворье города Москвы московской епархии РПЦ. Один из учредителей Александр Чиндаров в прошлом являлся первым заместителем командующего ВДВ (ныне уволен в запас). </t>
  </si>
  <si>
    <t>Новый век</t>
  </si>
  <si>
    <t>Республика Татарстан</t>
  </si>
  <si>
    <t xml:space="preserve">Система комплексной гуманитарной, социальной, психологической и медицинской помощи для адаптации целевых групп беженцев и вынужденных переселенцев из Украины, временно проживающих в ПВР (пунктах временного размещения) на территории Татарстана.
</t>
  </si>
  <si>
    <t>Руководитель организации Лилия Таишева в прошлом помощник заместителя премьер-министра Татарстана, главный советник отдела по работе с общественными организациями и СМИ, главный советник информационно-аналитического управления Аппарата Кабинета Министров Татарстана, главный советник отдела информационно-аналитического обеспечения информационно-аналитического управления президента Татарстана. Член Общественной палаты Республики, член Координационного Совета по вопросам ВИЧ/СПИД при Министерстве здравоохранения РФ, общественный помощник депутата Государственной Думы РФ VII созыва, общественный помощник Уполномоченного по правам человека в Татарстане, член Общественного совета при Министерстве здравоохранения Республики, член республиканской экспертной группы по вопросам противодействия коррупции при президенте Татарстана.</t>
  </si>
  <si>
    <t>Пища жизни</t>
  </si>
  <si>
    <t>Челябинская область</t>
  </si>
  <si>
    <t>Обеспечение горячим питанием жителей в «освобожденных городах» агломерации Рубежное – Лисичанск – Северодонецк в ЛНР, а также Донецк, Мариуполя, Волновахи, Ясиноватой в ДНР.</t>
  </si>
  <si>
    <t xml:space="preserve">Связи проявлены слабо. Социальным партнером организации на сайте указано провластное движение «Народный фронт ”За Россию”» (ОНФ), созданное по инициативе Путина. </t>
  </si>
  <si>
    <t>Общественный фонд развития города</t>
  </si>
  <si>
    <t>Республика Башкортостан</t>
  </si>
  <si>
    <t>Оказание социальной помощи вынужденным переселенцам из «ЛНР» и «ДНР», в том числе детям и взрослым, находящимся в пунктах временного размещения города Уфы, для улучшения качества их жизни в осенне-зимний период.</t>
  </si>
  <si>
    <t>Ольга Панчихина — председатель Собрания учредителей Фонда, председатель Совета Фонда. Является Уполномоченным по правам ребенка в Республике Башкортостан. Входила в VII состав Общественной палаты РФ, но прекратила полномочия в связи с переходом на должность в органах власти. Две дочери Панчихиной работают в фонде на руководящих постах.</t>
  </si>
  <si>
    <t>Атмосфера открытий</t>
  </si>
  <si>
    <t>Курская область</t>
  </si>
  <si>
    <t>помощь детям-переселенцам, получившим травму войны (социальное, творческое, физическое и психическое развитие, адаптация к новым условиям, воспитание многогранной личности, профессиональная ориентация)</t>
  </si>
  <si>
    <t>Российский союз молодежи, приморское отделение</t>
  </si>
  <si>
    <t>Приморский край</t>
  </si>
  <si>
    <t>Собрать и распространить лучшие практики, знания, технологии со всей страны в области реабилитации военнослужащих, чтобы улучшить качество их жизни после прохождения службы.</t>
  </si>
  <si>
    <t xml:space="preserve">«Российский союз молодежи» тесно связан с государственной властью. Его руководитель Павел Красноруцкий также являлся соучредителем регионального отделения провластного движения «Народный фронт ”За Россию”» (ОНФ), созданного по инициативе Путина. Дочерней организацией Союза молодежи является АО «Молодая гвардия». Руководитель приморской организации Максим Пряженников — заместитель проректора по молодежной политике в ДВФУ. В 2011 году был избран председателем молодежного совета при Законодательном Собрании Приморья. </t>
  </si>
  <si>
    <t>Приход храма в честь праведной Анны</t>
  </si>
  <si>
    <t>Владимирская область</t>
  </si>
  <si>
    <t>Повышение уровня жизни беженцев, прибывших в Ковров с территории Украины</t>
  </si>
  <si>
    <t>Закят</t>
  </si>
  <si>
    <t>социально-психологическая и материальная поддержка беженцев из Украины и социально-психологическая поддержка уязвимых групп граждан, на жизни которых повлияли «действия недружественных государств»</t>
  </si>
  <si>
    <t xml:space="preserve">Фонд учрежден Централизованной Религиозной Организацией Духовного управления мусульман в Республике Татарстан. Оказывает активную поддержку СВО.
</t>
  </si>
  <si>
    <t>Забота (Нижний Новгород)</t>
  </si>
  <si>
    <t>социальная адаптация вынужденных переселенцев из Украины путем вовлечения их в межпоколенческое добровольчество</t>
  </si>
  <si>
    <t>Директор Наталья Симонова входит в состав рабочей группы «Российское единство в связи поколений» Общественной палаты Нижегородской области. Отмечена почетными грамотами и благодарственными письмами губернатора, правительства, законодательного собрания Нижегородской области и мэра Нижнего Новгорода.</t>
  </si>
  <si>
    <t>Дино</t>
  </si>
  <si>
    <t>сокращение количества бездомных животных в «ДНР»</t>
  </si>
  <si>
    <t>Приход Храма Покрова Пресвятой Богородицы</t>
  </si>
  <si>
    <t xml:space="preserve">Помощь украинским беженцам на территории Ростова-на-Дону, путём предоставления гуманитарной помощи: продукты питания, товары первой необходимости
</t>
  </si>
  <si>
    <t>Православный приход храма в честь Воскресения Христова</t>
  </si>
  <si>
    <t>Расширенная помощь в адаптации беженцев из Украины.</t>
  </si>
  <si>
    <t>Прямая связь с РПЦ. 
Руководитель организации, протоиерей Александр Долбунов занимает пост благочинного Воскресенского округа (входит в Нижегородскую и Арзамасскую епархию). Помимо прихода храма в честь Воскресения Христова Долбунов также является настоятелем еще четырех церковных приходов.</t>
  </si>
  <si>
    <t>Вера</t>
  </si>
  <si>
    <t>срочная благотворительная и консультационная помощь беженцам из Украины</t>
  </si>
  <si>
    <t>Связи проявлены слабо. В документах Центра в качестве партнеров указаны пять министерств правительства Белгородской области, в том числе Минздрав, Минсоцзащиты, Минобр и Минкультуры. В 2022 года организация заключила соглашение о сотрудничестве с Белгородской областной думой.</t>
  </si>
  <si>
    <t>Фонд развития новых медиа</t>
  </si>
  <si>
    <t>Фронтовое Z-радио для моральной поддержки военнослужащих</t>
  </si>
  <si>
    <t>Учредитель и бывший руководитель фонда - Александр Малькевич, телеведущий и пропагандист, занимающийся с вязями с общественностью и политическими избирательными технологиями. Занимал должности в комиссии Общественной палаты РФ по развитию информационного сообщества, СМИ и массовых коммуникаций: председателя (2018—2020) и первого заместителя (с 2020 года). Был гендиректором ГТРК "Омск", учредителем провластного "Российского военно-исторического общество" в Омской области, учредителем Фонда защиты национальных ценностей (в числе учредителей Фонда - межрегиональный фонд поддержки партии "Единая Россия"). 
В качестве российского пропагандиста находится под санкциями всех стран Евросоюза, США, Канады и других стран. Был тесно связан с близким к Путину бизнесменом и создателем ЧВК Вагнера Евгением Пригожиным. После российского вторжения на Украину находится в «рабочей командировке» на оккупированных территориях Украины, где ведёт пропагандистскую деятельность.</t>
  </si>
  <si>
    <t>Предтеченский городок</t>
  </si>
  <si>
    <t>Продвижение среди детей «традиционных ценностей, важности духовно-нравственного развития, труда на благо Родины» и интереса к профессии военного.</t>
  </si>
  <si>
    <t>Учредителем организации является ростовская епархия РПЦ. Руководитель организации Сергей Красников — протоиерей, настоятель Прихода Всех Святых, в земле Российской просиявших, Ростов-на-Дону.</t>
  </si>
  <si>
    <t>Солнце в Ладошках</t>
  </si>
  <si>
    <t>Оказание материальной помощи семьям, оказавшимся в трудной жизненной ситуации, в том числе прибывшим с территории Украины.</t>
  </si>
  <si>
    <t>Родительский собор</t>
  </si>
  <si>
    <t>Ленинградская область</t>
  </si>
  <si>
    <t>Психологическая реабилитация детей из зоны боевых действий, ментальная адаптация к получению гражданства Российской Федерации, патриотическое воспитание и адаптация «новых граждан Российской Федерации», психологическая помощь</t>
  </si>
  <si>
    <t>Один из учредителей Александр Давыдов также является главой компании «Naumen», среди клиентов которой Русгидро, Газпромнефть, Ростелеком, Почта России, Ингосстрах и другие. «Naumen» является лидером в области разработки программных продуктов для органов государственной власти</t>
  </si>
  <si>
    <t>Союз пенсионеров России, региональные отделения</t>
  </si>
  <si>
    <t>Белгородская, Владимирская и Липецкая области</t>
  </si>
  <si>
    <t xml:space="preserve">Поддержка семей участников специальной военной операции и семей, члены которых призваны
Социальная поддержка и адаптация граждан к новым условиям жизни, поддержание духовно-нравственной активности через вовлечение переселенцев в различные виды активной деятельности.
Оказание помощи детям-беженцам из Донбасса
</t>
  </si>
  <si>
    <t xml:space="preserve">«Союз пенсионеров России» — вертикально интегрированная структура, в которой местные организации подчиняются вышестоящим. Один из руководителей организации Валерий Рязанский — основатель «Партии пенсионеров» России, депутат Госдумы трех созывов (1999 – 2011), бывший член Совета Федерации (2011-2021). Также Рязанский — член генерального совета партии «Единая Россия». Руководитель местной ячейки СПР в Короче Ольга Водяха также занимает пост начальника бюджетного учреждения «Комплексный центр социального обслуживания Корочанского района».  
Руководитель Владимирского отделения Союза Сергей Полуэктов до 2021 года был руководителем местного отделения провластного движения «Народный фронт “За Россию”», учрежденного по инициативе Путина, состоит в «Единой России», был помощником члена Совета Федерации Вячеслава Виноградова, с 2008 года штатный помощник депутата Госдумы Андрея Исаева. 
И.о. председателя Виктор Лавров, до сентября 2022 года руководил Игорь Батищев (умер). Батищев был членом президиума политсовета Липецкого реготделения партии «Единая Россия», членом коллегии департамента образования и науки администрации Липецкой области. Общероссийский Союз возглавляет Валерий Рязанский — бывший депутат Госдумы и экс-сенатор от Курской области, член Высшего совета партии «Единая Россия». </t>
  </si>
  <si>
    <t>Социальные инвестиции</t>
  </si>
  <si>
    <t>Самарская область</t>
  </si>
  <si>
    <t>Содействие в сохранении человеческого достоинства уязвимых групп российских граждан и людей, прибывших с территорий Донбасса и Украины.</t>
  </si>
  <si>
    <t>Президент Анатолий Арсенихин — член Общественной палаты городского округа Тольятти. Участвует в проектах «Единой России». Фонд и партия организовали Общественно-политическую школу Тольятти.</t>
  </si>
  <si>
    <t>Подари любовь миру</t>
  </si>
  <si>
    <t>Моральная поддержка раненых в результате проведения СВО и находящихся на излечении в военных госпиталях Москвы и Московской области.</t>
  </si>
  <si>
    <t>Президент Марина Волкова также возглавляет московские Евразийский Центр Семейных Ценностей и благотворительный фонд «Благо Дари Миру». Победитель Премии «Наше Подмосковье» губернатора Московской области 2018 и 2019 годов, в 2018 году награждена золотым значком «Лучшему волонтеру» Штаба Собянина (выборная кампания в мэры Москвы). Структуры правительства Москвы указаны партнерами организаций Волковой.</t>
  </si>
  <si>
    <t>Я без мамы</t>
  </si>
  <si>
    <t>Социальная адаптация семей с несовершеннолетними детьми, прибывших с территории Донбасса и Украины, через оказание гуманитарной помощи и организацию досуга, поддержку в преодолении социальной изолированности и повышение качества их жизни.</t>
  </si>
  <si>
    <t>Хранители детства</t>
  </si>
  <si>
    <t>Проект направлен на социализацию и формирование трудовой готовности подростков, прибывших с территорий Украины, а также детей-сирот и детей, оставшихся без попечения родителей Московской области и Москвы.</t>
  </si>
  <si>
    <t>Энергия города</t>
  </si>
  <si>
    <t>Создание центра поддержки семей мобилизованных череповчан</t>
  </si>
  <si>
    <t xml:space="preserve">Одна из бывших соучредительниц организации — ведущий специалист муниципального Череповецкого молодежного центра Светлана Гондалева. </t>
  </si>
  <si>
    <t>Зауралье</t>
  </si>
  <si>
    <t>поддержка семей военных-добровольцев</t>
  </si>
  <si>
    <t>Очевидных связей не найдено.</t>
  </si>
  <si>
    <t>Здоровое детство</t>
  </si>
  <si>
    <t>материальная помощь, социокультурная адаптация и интеграция в российское общество людей, прибывших из Украины, при активном участии многодетных семей</t>
  </si>
  <si>
    <t>Председатель правления Нина Нагорнова в 2000-х возглавляла Управление по вопросам семьи и демографического развития администрации г.о. Новокуйбышевск. В 2009 году участвовала в выборах в Думу Новокуйбышевска от партии «Единая Россия». Входила в состав общественной комиссии при комитете по здравоохранению, демографии и социальной политике Самарской Губернской Думы.
Организация — получатель грантов от Сбера и благотворительной помощи от структур Роснефти.</t>
  </si>
  <si>
    <t>Внимание и забота</t>
  </si>
  <si>
    <t>обучение членов семей, которым придется осуществлять уход за близкими, потерявшими мобильность на войне</t>
  </si>
  <si>
    <t>Радость моя</t>
  </si>
  <si>
    <t>Помощь семьям, воспитывающим детей с ОВЗ и прибывшим с территории Украины в город Пушкино и пункты временного размещения в Подмосковье.</t>
  </si>
  <si>
    <t>Руководитель организации Инна Орлова — член «Родительской платформы» (консультативно-совещательный общественный орган при уполномоченном при президенте РФ по правам ребенка), член Общественной палаты Московской области, член рабочей группы при координационном совете при правительстве РФ «Социальная защита детей-инвалидов». Также является членом еще нескольких общественных советов на уровне правительства Московской области.
Помещение для работы центра «Радость моя» предоставила организации администрация города Ивантеевка.</t>
  </si>
  <si>
    <t>Народная дипломатия</t>
  </si>
  <si>
    <t>Помощь беженцам из «ДНР» и «ЛНР»</t>
  </si>
  <si>
    <t xml:space="preserve">Очевидных связей не найдено
Руководитель фонда Ирина Коханова — уроженка Украины. В 2013 году в фейсбуке писала посты в поддержку Украины, однако после начала войны на Донбассе перебралась в Россию. «Народная дипломатия» — это не только фонд, зарегистрированный в Москве — с аналогичным названием есть организация в Донецке, который также возглавляет Коханова. </t>
  </si>
  <si>
    <t>Мечта</t>
  </si>
  <si>
    <t>Брянская область</t>
  </si>
  <si>
    <t>Социально-правовая и социально-бытовая адаптация граждан, прибывших на территорию юго-западных районов Брянской области с территорий Украины, «ДНР» и «ЛНР», на которых проводится специальная военная операция</t>
  </si>
  <si>
    <t>Директор АНО Оксана Инашевская — в прошлом предприниматель, владелец детского магазин. В 2014 году учредила и возглавила АНО «Мечта». 
В 2018 году во время президентской кампании участвовала в агитационных роликах избиркома. С 2020 года — член Общественной палаты Брянской области. В 2016 и 2021 году участвовала в праймериз «Единой России» по выбору кандидатов в депутаты Госдумы. ЕР официально поддерживает АНО «Мечта».</t>
  </si>
  <si>
    <t>Герои Отечества</t>
  </si>
  <si>
    <t>помощь семьям участников войны</t>
  </si>
  <si>
    <t xml:space="preserve">Президент и учредитель фонда Валерий Бурков - полковник запаса, герой Советского союза, депутат Курганской областной думы IV созыва.
В 2016 году принял монашество, в 2019 году по благословению Патриарха Кирилла зачислен в братию Высоко-Петровского монастыря в Москве. </t>
  </si>
  <si>
    <t>Диво</t>
  </si>
  <si>
    <t>помощь семьям с детьми, прибывшим из Украины</t>
  </si>
  <si>
    <t>Связи проявлены слабо. На сайте центра «Диво» указано, что партнерами проекта, на который был получен президентский грант, стали три министерства Нижегородской области, департамент образования Нижнего Новгорода, партия «Единая Россия».</t>
  </si>
  <si>
    <t>Дом для мамы</t>
  </si>
  <si>
    <t>психологическая, юридическая, социальная и материальная помощь и решение кризисных ситуаций в семьях с детьми, прибывших из Украины</t>
  </si>
  <si>
    <t>Центр создан Синодальным отделом по благотворительности и социальному служению Русской православной церкви. Директор Мария Студеникина на встрече с Путиным получила от него поддержку в программе профилактики абортов. Центр посещал патриарх Кирилл. Студеникина также — руководитель направления профилактики абортов Отдела по церковной благотворительности и социальному служению РПЦ.</t>
  </si>
  <si>
    <t>Город будущего</t>
  </si>
  <si>
    <t>Липецкая область</t>
  </si>
  <si>
    <t>адаптация и интеграция беженцев из Украины</t>
  </si>
  <si>
    <t>Президент фонда «Город будущего» Юлия Старых и председатель совета фонда Сергей Федорец — члены избирательного штаба Путина в Липецкой области. Старых имеет благодарность от руководства штаба за активное участие в его работе, участвовала в сборе подписей за выдвижение Путина на президентских выборах. На базе штаба, в помещении которого крупными буквами написано «Россия Путин 2024», Старых и Федорец регулярно проводят как собственные мероприятия, так и мероприятия от имени фонда.
Старых также руководит еще двумя общественными организациями — фонд «Липецкое наследие», а также АНО «Ресурсный центр поддержки социально ориентированных некоммерческих организаций и гражданских инициатив Липецкой области». На страницах организаций в соцсетях также рассказывается о мероприятиях, которые проводились в избирательном штабе Путина.
Старых и Федорец на своих страницах продвигают провластные нарративы, Федорец — участник войны в Украине. Юлия Старых в прошлом — руководитель проекта Фонда Геннадия Тимченко (миллиардер, друг Путина), ее организация до сих пор сотрудничает с фондом.</t>
  </si>
  <si>
    <t>Общее дело</t>
  </si>
  <si>
    <t>Адаптация ветеранов СВО</t>
  </si>
  <si>
    <t>Дари еду</t>
  </si>
  <si>
    <t>помощь беженцам  с Украины продуктами питания</t>
  </si>
  <si>
    <t xml:space="preserve">Связи проявлены слабо.
Директор Игорь Шатунов открыто поддерживает Путина. Получал гранты мэра Москвы, о чем сообщала партия «Единая Россия». </t>
  </si>
  <si>
    <t>Ассоциация сестринского персонала Брянщины</t>
  </si>
  <si>
    <t>обучение граждан, подпадающих под мобилизацию, и добровольцев основам тактической медицины и навыкам оказания первой помощи (самопомощи)</t>
  </si>
  <si>
    <t>Руководительница организации Лариса Третьякова руководила брянским отделением провластного движения «Народный фронт “За Россию”» (ОНФ), созданного в 2011 году по инициативе Путина.</t>
  </si>
  <si>
    <t>Свет</t>
  </si>
  <si>
    <t>Проект направлен на оказание комплексной социальной, правовой, психологической, гуманитарной помощи семьям прибывшим с территории Донбасса и Украины.</t>
  </si>
  <si>
    <t>Глава организации — Любовь Кац — с 2002 по 2011 год была депутатом Владимирского городского Совета народных депутатов, являлась председателем комитета по социальной политике, занятости, делам ветеранов, работе с общественными организациями. С 2006 года по 2014 год — член комиссии по правам человека при губернаторе Владимирской области. В 2010 году — Уполномоченный по правам ребенка во ской области. С 2014 года по настоящее время — член экспертного совета Уполномоченного по правам человека ской области.
С 2014 года по настоящее время — член штаба Владимирского отделения «Общероссийского народного фронта» — провластной общественной организации. С 2014 года — член экспертного Совета по инклюзивному образованию комитета по образованию Государственной Думы РФ. С 2015 года по настоящее время — член совета Общественной Палаты Владимирской области. В 2018 году — доверенное лицо кандидата на пост президента РФ Путина.</t>
  </si>
  <si>
    <t>Эра добра</t>
  </si>
  <si>
    <t>Обеспечение беженцев сезонной одеждой, проведение регулярных благотворительных акций в пунктах временного размещения.
Оказание вещевой помощи жителям ДНР, ЛНР и Запорожской области и беженцам из Донбасса, проживающим на территории Пензенской области.</t>
  </si>
  <si>
    <t xml:space="preserve">Елена Киреева — член совета по развитию гражданского общества при губернаторе Пензенской области (с 2021 года). Ее муж Сергей Киреев (бывший директор фонда «Эра добра») — член Совета по межнациональным и межконфессиональным отношениям при губернаторе Пензенской области. </t>
  </si>
  <si>
    <t>Здоровое поколение</t>
  </si>
  <si>
    <t>психологическая и педагогическая помощь детям и родителям, вынужденным переселенцам из Украины, содействие в социокультурной адаптации</t>
  </si>
  <si>
    <t>Директор Антон Белов — «ответственный за утверждение трезвости и профилактики алкоголизма во Владимирской Епархии РПЦ», председатель комиссии по противодействию наркомании и алкоголизму при Отделе по Церковной благотворительности и Социальному служению Владимирской Епархии РПЦ, священник, клирик Владимирской Епархии, настоятель прихода Михаило-Архангельского храма села Бабаево Собинского района Владимирской области.
«"ЗП” поддержана правительством области, администрацией Владимира. Коллектив удостоен благодарностей главы администрации г. Суздаля, управления по делам молодежи администрации г. », — указано на сайте организации.</t>
  </si>
  <si>
    <t>Спорт и молод</t>
  </si>
  <si>
    <t>Снабжение участников СВО вязаными носками путем сбора пожертвований на пряжу и вовлечения в вязание женщин, бабушек
Защитить и сохранить жизни мобилизованных, участников СВО за счет маскировочных сетей сплетенных совместно со студентами вузов города Москвы</t>
  </si>
  <si>
    <t xml:space="preserve">Руководитель организации Александр Шелковников также руководит муниципальным учреждением «Центр Творчества и Досуга "Ростки”» и государственным Центром детских и молодежных социальных инициатив «Крылья». </t>
  </si>
  <si>
    <t>Легкий шаг</t>
  </si>
  <si>
    <t>Красноярский край</t>
  </si>
  <si>
    <t>Помощь жителям Ачинска в преодолении тревожности, связанной с мобилизацией близкого.</t>
  </si>
  <si>
    <t>Калейдоскоп</t>
  </si>
  <si>
    <t>Создание условий для социализации и адаптации семей с детьми дошкольного возраста посредством внедрения актуальных методик в работу специалистов дошкольных образовательных учреждениях Вологодской области и г. Алчевска («ЛНР»).</t>
  </si>
  <si>
    <t>Директор Елена Королева — психолог, член общественного совета при УМВД России по Череповцу, проводит лекции для детей и студентов о проблемах домашнего насилия.</t>
  </si>
  <si>
    <t>Молодежный телефон доверия</t>
  </si>
  <si>
    <t>Оптимизации процессов поиска и получения необходимого вида бесплатной психологической и социальной помощи для лиц г. Ростова-на-Дону, Ростовской области, жителей ЛНР и ДНР, попавших в трудную жизненную ситуацию, в той форме, в которой это наиболее удобно человеку.</t>
  </si>
  <si>
    <t xml:space="preserve">Так надо! </t>
  </si>
  <si>
    <t>Социально-бытовая помощь женщинам, отправившим своих мужей и сыновей «охранять рубежи Родины»</t>
  </si>
  <si>
    <t>Правда</t>
  </si>
  <si>
    <t>Безвозмездное оказание юридической помощи и правовое просвещение людей, прибывших с территории Донбасса и Украины.
Безвозмездное оказание юридической помощи членам семей мобилизованных граждан, членам семей участников СВО и непосредственно самим участникам СВО
Содействие в защите прав и интересов участников СВО их членов их семей</t>
  </si>
  <si>
    <t xml:space="preserve">Учредитель и директор организации Игорь Князев - юрист, член провластной общественной организации «Опора России», председатель регионального отделения Общероссийского общественного движения в защиту прав и интересов потребителей, которое в свою очередь возглавляет Алексей Корягин, член «Единой России», секретарь местного отделения партии района Беговой САО Москвы, руководитель федерального партийного проекта «Знак качества». Соучредительница Ольга Князева - юристконсультант Отдела по размещению заказов и кадровой работе в Управлении образовании Бирского района. </t>
  </si>
  <si>
    <t>Милосердие Казань</t>
  </si>
  <si>
    <t>Создание условий для повышения качества жизни нуждающихся жителей, семей мобилизованных и вынужденных переселенцев в Республике Татарстан.</t>
  </si>
  <si>
    <t xml:space="preserve">«Милосердие — Казань» — православная, епархиальная служба помощи, относится к Татарстанской митрополии. Ее руководительница Ольга Варганова также является координатором социальной деятельности в Татарстанской митрополии, куратором церковной социальной деятельности в Южном и Северо-Кавказском федеральных округах. </t>
  </si>
  <si>
    <t>Радость</t>
  </si>
  <si>
    <t>Создание условий для повышения социально-психологической поддержки семей участников СВО и вовлечение их в общественную и социально-культурную активность региона.</t>
  </si>
  <si>
    <t xml:space="preserve">В руководстве фонда — жены нынешнего и бывшего губернаторов Самарской области. В числе партнеров — министерства и госструктуры области. С 2014 года фонд занимался содержанием беженцев из Украины за счет субсидий, предоставляемых руководством Самарской области. Директор организации Светлана Полдамасова — член Общественной палаты региона. </t>
  </si>
  <si>
    <t>Право жить</t>
  </si>
  <si>
    <t>Помощь жителям приграничных районов Курской области, которые выехали в новое место жительства и которых не могут принять с домашними питомцами на новом месте или в лагере временного размещения, оказание помощи участникам СВО из Курской области, имеющим животных, сокращение численности животных без владельцев на приграничной территории Курской области</t>
  </si>
  <si>
    <t xml:space="preserve">Очевидных связей не найдено. </t>
  </si>
  <si>
    <t>Кризисный центр для женщин</t>
  </si>
  <si>
    <t>Адресная помощь беженцам, прибывшим в Старый Оскол из «ЛНР» и «ДНР»</t>
  </si>
  <si>
    <t xml:space="preserve">Со слов руководителя организации Юлии Углянской, центр тесно сотрудничает с администрацией города. Власти предоставили ему два помещения. Сама Углянская состоит в общественном совете при уполномоченном по правам ребенка при Президенте РФ. Также она входит в состав нескольких советов на уровне администрации Белгородской области, является членом Общественной палаты Белгородской области
</t>
  </si>
  <si>
    <t>СТЕМ</t>
  </si>
  <si>
    <t>Омская область</t>
  </si>
  <si>
    <t>Развитие компетенций программирования, управления и технического сопровождения БПЛА, которые являются востребованными как у работодателей, так и у государства в современных условиях ведения СВО. 100 школьников 5-11 классов.</t>
  </si>
  <si>
    <t>Бизнес руководительницы организации Елены Елисеенко (ООО «Центр образовательных инициатив “Стем”») был открыт при поддержке государства, она является резидентом омского регионального Бизнес-инкубатора и IT-парка, имеет льготы. В числе партнеров — Министерство по делам молодежи, физической культуры и спорта области, Омский региональный фонд поддержки и развития малого предпринимательства.</t>
  </si>
  <si>
    <t>Психолог</t>
  </si>
  <si>
    <t>Забайкальский край</t>
  </si>
  <si>
    <t>Создание команды кризисных психологов в Забайкальском крае и оказание психологической помощи участникам СВО, членам семей и их детям.</t>
  </si>
  <si>
    <t xml:space="preserve">Руководительница организации Лариса Заборина с 2002 года работает в Забайкальском госуниверситете, с 2013 года доцент кафедры специальной психологии и коррекционной педагогики. Награждена почетными грамотами губернатора Забайкальского края и полпреда Сибирского федерального округа. Член Общественной палаты Забайкальского края третьего и четвертого состава. </t>
  </si>
  <si>
    <t>Свято-Елизаветинское Сестричество Милосердия</t>
  </si>
  <si>
    <t>Хабаровский край</t>
  </si>
  <si>
    <t>Помощь беженцам, прибывшим с территорий Донбасса и Украины</t>
  </si>
  <si>
    <t>Общество ветеранов сил специального назначения</t>
  </si>
  <si>
    <t>Астраханская область</t>
  </si>
  <si>
    <t>Оказание социально-психологической, правовой и реабилитационной помощи участникам СВО их семьям</t>
  </si>
  <si>
    <t xml:space="preserve">Руководитель Олег Коржиков - доцент кафедры Гуманитарных, экономических и управленческих дисциплин доцент РАНХиГС. </t>
  </si>
  <si>
    <t>Колыбель (Ивановская область)</t>
  </si>
  <si>
    <t>Ивановская область</t>
  </si>
  <si>
    <t>Создание социально-реабилитационного центра комплексной поддержки семей с детьми в статусе беженцев и вынужденных переселенцев с целью организации системной, комплексной помощи семьям, прибывшим в Ивановскую область с территорий Донбасса и Украины.</t>
  </si>
  <si>
    <t>Председатель Елена Язева — член Общественного Совета при Уполномоченном по правам ребенка РФ, руководитель Епархиального Центра Защиты материнства Иваново-Вознесенской и Кинешемской епархии РПЦ. Она учредитель Ассоциации организаций по защите семьи, куда входят различные проправительственные организации и активисты, ассоциацию через депутатов ГД поддерживает «Единая Россия».</t>
  </si>
  <si>
    <t>Межрегиональное общественное движение пострадавших в военных конфликтах</t>
  </si>
  <si>
    <t>Повышение качества жизни детей-сирот Донбасса (Луганской и Донецкой Народных Республик) и их приемных семей путем организации социального сопровождения и комплексной поддержки.</t>
  </si>
  <si>
    <t xml:space="preserve">Руководительница организации Наталья Цыбровская — член ТИК Азова от ЛДПР. Один из соучредителей Дмитрий Титов — член ТИК Азова от «Единой России», а также заместитель начальника управления соцзащиты населения администрации Азова. </t>
  </si>
  <si>
    <t>Российский союз ветеранов Афганистана и специальных военных операций, мордовское отделение</t>
  </si>
  <si>
    <t>Республика Мордовия</t>
  </si>
  <si>
    <t xml:space="preserve">
Организовать комплексную программу реабилитации для ветеранов и инвалидов боевых действий в Республике Мордовия (г. Саранск), прибывших с территории Донбасса и Украины.Исторические (2)</t>
  </si>
  <si>
    <t>Российский Союз ветеранов Афганистана возглавляет Франц Клинцевич — единоросс, бывший член Совета Федерации. 
Руководитель мордовской организацией Вячеслав Зверков также являлся учредителем мордовского отделения Всероссийской организации ветеранов «Боевое братство», которым руководит Борис Громов, бывший депутат Госдумы от «Единой России», генерал-полковник, бывший губернатор Московской области. Также Зверков является членом оргкомитета проекта «Герои Отечества», который осуществляется при поддержке полномочного представителя президента России в Приволжском округе.</t>
  </si>
  <si>
    <t>Игры Будущего</t>
  </si>
  <si>
    <t xml:space="preserve">Разработка и проведение игрового поддерживающего курса “Солнце взойдет”, направленного на работу с подростками с посттравматическим стрессовым расстройством из Украины. </t>
  </si>
  <si>
    <t>Руководитель организации Владимир Молодых — директор по разработке и внедрению программного обеспечения АО «Инфосистемы Джет», генеральным директором и соучредителем которого является, вероятно, его отец Олег Молодых. Украина ввела санкции в отношении компании. АО активно участвует в госзакупках, исполняя миллиардные контракты для "Ростелекома", банка ВТБ, Федеральной службы по финмониторингу и других (найдено почти 900 госконтрактов, 182 заказчика). 
Один из учредителей Дмитрий Земцов - проректор Высшей школы экономики (федерального государственного учреждения высшего образования), с 2011 года член Координационного совета по делам молодежи Совета при Президенте РФ по науке и образованию, один из разработчиков запущенного по поручению Путина курса «Обучение служением», который предполагает развитие у студентов «гражданственности, патриотизма, лидерства, гражданской солидарности и традиционных ценностей».</t>
  </si>
  <si>
    <t>Станция Тихонькая</t>
  </si>
  <si>
    <t>Еврейская автономная область</t>
  </si>
  <si>
    <t xml:space="preserve">Ориентировать подростков на «защиту Отечества в современных условиях, с опорой на духовно-нравственные ценности и лучшие военные традиции казачества» </t>
  </si>
  <si>
    <t>Очевидных связен не найдено. 
В 2016 году «Станица Тихонькая» подписала договор о сотрудничестве с местной школой и Биробиджанской епархией РПЦ. Один из бывших учредителей организации Александр Пархоменко является соучредителем газеты «Голос Биробиджана», которая, в свою очередь, учреждена КПРФ.</t>
  </si>
  <si>
    <t>Включи</t>
  </si>
  <si>
    <t>создание объединенного центра поддержки родителей детей с ментальными нарушениями, кризисных семей, беженцев, которые столкнулись с трудностями в период «СВО»</t>
  </si>
  <si>
    <t>Общие дети</t>
  </si>
  <si>
    <t xml:space="preserve">Совершенствование системы оказания комплексной помощи гражданам и семьям соотечественников прибывшим из «ЛНР», «ДНР» и Украины на территорию Воронежской области, оказание им целевой помощи
</t>
  </si>
  <si>
    <t>Молодежное правительство Краснояружского района Белгородской области</t>
  </si>
  <si>
    <t>Помощь в улучшении качества жизни беженцам из Украины, приехавшим в Краснояружский район Белгородской области.</t>
  </si>
  <si>
    <t>Вертикаль молодежных правительство Белгородской области создана при управлении молодежной политики Белгородской области. Всего в регионе насчитывается 15 районных молодежных правительств, а также областное молодежное правительство. Их цель – создание кадрового лифта для молодых людей, желающих работать в органах власти.
Руководитель общественной организации Ирина Бойченко также занимает пост начальника отдела по делам молодежи управления физической культуры, спорта и молодежной политики администрации Краснояружского района.</t>
  </si>
  <si>
    <t>Объединение профессиональных психологов</t>
  </si>
  <si>
    <t>Кризисное психологическое сопровождение участников СВО и членов их семей, посредством</t>
  </si>
  <si>
    <t xml:space="preserve">Одна из с оучредительниц Елена Солдатова - декан факультета психологии Южно-Уральского государственного университета. </t>
  </si>
  <si>
    <t>Российский союз боевых искусств</t>
  </si>
  <si>
    <t>Предоставить базовые знания и практические навыки в пользовании и управлении БПЛА</t>
  </si>
  <si>
    <t>Сопредседатели организации — первый заместитель руководителя Администрации президента РФ Сергей Кириенко и заместитель председателя правительства РФ, полпред президента РФ в Дальневосточном федеральном округе Юрий Трутнев.</t>
  </si>
  <si>
    <t>Место под солнцем</t>
  </si>
  <si>
    <t>Улучшение качества жизни ветеранов специальной военной операции, в том числе с инвалидностью, проживающих на территории Ленинградской области, посредством обеспечения условий для качественного предоставления комплекса услуг по их реинтеграции и ресоциализации, включая профессиональную реабилитацию.</t>
  </si>
  <si>
    <t>Организацией руководит Ирина Дрозденко, жена губернатора Ленинградской области Александра Дрозденко.</t>
  </si>
  <si>
    <t>Центр лечебной педагогики</t>
  </si>
  <si>
    <t>Предоставление детям и взрослым с психическими расстройствами из числа беженцев и вынужденных переселенцев или находящихся в трудной жизненной ситуации доступа к качественным социальным услугам</t>
  </si>
  <si>
    <t>Агатос</t>
  </si>
  <si>
    <t>адаптация семей вынужденных переселенцев</t>
  </si>
  <si>
    <t>Директор Алевтина Карпенко — главный внештатный психолог по планированию семьи Департамента здравоохранения Воронежской области. Сотрудничает с проектами «Единой России». Противница абортов. «Агатос» с начала СВО занимается сбором помощи для беженцев с Донбасса. Получатель грантов РПЦ. Судя по соцсетям, Путин — их моральный лидер.</t>
  </si>
  <si>
    <t>Горячая точка</t>
  </si>
  <si>
    <t>военно-патриотическое воспитание школьников на примерах «подвигов нижегородских воинов»</t>
  </si>
  <si>
    <t xml:space="preserve">Руководитель и соучредитель организации Нина Волкова также является учредителем религиозной организации (Кафедрального собора во имя Святого Благоверного князя Александра Невского). </t>
  </si>
  <si>
    <t>Бизнес-развитие</t>
  </si>
  <si>
    <t>социальная адаптация семей с детьми, прибывших из Украины, через приобщение к культурному наследию</t>
  </si>
  <si>
    <t xml:space="preserve">«Бизнес-развитие» — регулярный победитель торгов, которые объявляют управления внутренней политики и делами правительства Липецкой области, а также других региональных и муниципальных структур. Директор Татьяна Максимова — бизнес-тренер, учредитель Академии семейного развития «РИТА» и центра молодежного развития «Vettrium». 
В 2020 году вместе с губернатором области участвовала в провластной PR-кампании льготного госкредитования бизнеса, пострадавшего от пандемии коронавируса. В марте 2022 года написала единственный пост об СВО, поддержав спецоперацию. Через два месяца назначена омбудсменом частного образования при Уполномоченном по защите прав предпринимателей в Липецкой области. </t>
  </si>
  <si>
    <t>Милосердный Самарянин</t>
  </si>
  <si>
    <t>Калужская область</t>
  </si>
  <si>
    <t>Создать достойные условия жизни для беженцев из «ДНР», «ЛНР», Украины.</t>
  </si>
  <si>
    <t xml:space="preserve">Прямая связь с РПЦ. 
Председатель организации Алексей Пелевин также занимает пост настоятеля Храма в честь Рождества Пресвятой Богородицы в Калуге. Кроме того, Пелевин руководит отделом по церковной благотворительности и социальному служению Калужской Епархии. </t>
  </si>
  <si>
    <t>Металлург</t>
  </si>
  <si>
    <t>Содействие в успешном преодолении трудной жизненной ситуации и социальной адаптации людей, прибывших на территорию г. Магнитогорска с Донбасса и Украины, посредством оказания им комплексной социальной поддержки.</t>
  </si>
  <si>
    <t>Фонд основан Магнитогорским металлургическим комбинатом (под санкциями ЕС, США, Великобритании, Украины). Председатель попечительского совета фонда Виктор Рашников (под персональными санкциями США, Великобритании, ЕС и др.), он же глава совета директоров и основной владелец комбината. На президентских выборах 2000-го года был доверенным лицом Путина. Дважды (в 2003 и 2007 годах) избирался в Госдуму, но оба раза отказывался от мандата. Был депутатом Законодательного собрания Челябинской области I-V созывов (1994-2015). 
В попечительский совет фонда также входят губернатор Челябинской области Алексей Текслер, депутаты Госдумы Павел Крашенинников и Виталий Бахметьев («Единая Россия»), мэр Магнитогорска Сергей Бердников.</t>
  </si>
  <si>
    <t>Звездный ветер</t>
  </si>
  <si>
    <t>Ставропольский край</t>
  </si>
  <si>
    <t>адресная помощь нуждающихся беженцам и вынужденным переселенцам из Украины</t>
  </si>
  <si>
    <t>Свято-Иверский епархиальный женский монастырь</t>
  </si>
  <si>
    <t>Оказать комплексную помощь беженцам с территорий Донбасса и Украины — женщинам с детьми, в том числе, при необходимости, предоставить временное проживание и питание.</t>
  </si>
  <si>
    <t xml:space="preserve">Монастырь является структурой Русской православной церкви. Правящий архиерей Меркурий — митрополит Ростовский и Новочеркасский, председатель Синодального отдела религиозного образования и катехизации РПЦ, член Высшего Церковного Совета РПЦ.
</t>
  </si>
  <si>
    <t>Территория семьи</t>
  </si>
  <si>
    <t>Пермский край</t>
  </si>
  <si>
    <t>Проект направлен на психоэмоциональную поддержку членов семей участников специальной военной операции и граждан, призванных на военную службу по частичной мобилизации.</t>
  </si>
  <si>
    <t>Руководительница организации Анна Зуева входит в множество структур, созданных при органах власти — член общественного совета при Министерстве социального развития Пермского края, член совета по развитию добровольчества при администрации губернатора Пермского края, член Общественной палаты Пермского края, член координационного совета конкурса соцпроектов на предоставление грантов губернатора, член рабочей группы по незаконному изъятию детей при уполномоченном по правам ребенка в Пермском крае, общественный помощник уполномоченного по правам ребенка в Пермской крае.</t>
  </si>
  <si>
    <t>Мир добрых сердец</t>
  </si>
  <si>
    <t>Создание Центра помощи беженцам и вынужденным переселенцам с территории Донбасса и Украины, с целью улучшения их качества жизни.</t>
  </si>
  <si>
    <t>Очевидных связей не найдено. Глава организации — Нина Вакулина вместе с супругом активно поддерживают войну, возят бойцам гуманитарную помощь, участвуют и организуют патриотические мероприятия.</t>
  </si>
  <si>
    <t>Всероссийская федерация спорта лиц с интеллектуальными нарушениями</t>
  </si>
  <si>
    <t>помощь детям и подросткам с интеллектуальными нарушениями, прибывших из Украины и проживающих в ПВР</t>
  </si>
  <si>
    <t>Президент Всероссийской федерации Сергей Евсеев вице-президент Паралимпийского комитета России, заведующий первой в РФ кафедрой теории и методики адаптивной физической культуры НГУ им. П. Ф. Лесгафта.
Врио председателя правления Олег Возняк - начальник управления физической культуры и спорта Министерства физической культуры, спорта и работы с молодежью Московской области.</t>
  </si>
  <si>
    <t>Православное сестричество во имя Преподобного Серафима Саровского</t>
  </si>
  <si>
    <t>Разносторонняя поддержка участников «СВО», поступающих на лечение в окружной военный госпиталь.</t>
  </si>
  <si>
    <t>Центр социально-психологической помощи</t>
  </si>
  <si>
    <t>Кировская область</t>
  </si>
  <si>
    <t>Психолого-педагогическая поддержка семьям мобилизованных граждан и участникам СВО районов Кировской области</t>
  </si>
  <si>
    <t>Руководительница организации Нина Ершова ранее возглавляла кировское отделение провластного движения «Народный Фронт “За Россию”» (ОНФ), созданного по инициативе Путина, была членом Общественной палаты. Учредителем организации ранее являлся Комитет по делам молодежи Кировской области.</t>
  </si>
  <si>
    <t>Свято-Никольский Черноостровский Женский Монастырь</t>
  </si>
  <si>
    <t xml:space="preserve">Создание условий для временного проживания и адаптации в российском обществе для женщин-беженцев с территории Украины. 
</t>
  </si>
  <si>
    <t>Гранит</t>
  </si>
  <si>
    <t>Рязанская область</t>
  </si>
  <si>
    <t>решение проблемы неудовлетворительной допризывной подготовкой к службе в вооруженных силах РФ</t>
  </si>
  <si>
    <t xml:space="preserve">Руководитель и соучредитель организации Сергей Орлов является также членом президиума регионального политсовета партии «Единая Россия» и руководителем РРО ВОО «Молодая Гвардия Единой России». </t>
  </si>
  <si>
    <t>Светозар</t>
  </si>
  <si>
    <t>Обеспечение социально психологическим сопровождением вынужденных переселенцев из «ЛНР», «ДНР» и Украины для предотвращения развития ПТСР и повышению социальной адаптивности к изменениям окружающего мира</t>
  </si>
  <si>
    <t xml:space="preserve">Директор Цуканова Светлана Анатольевна — не путать с полной тезкой, супругой экс-губернатора Калининградской области. Цуканова — ВИЧ положительна, много лет ее организация «Светоч» помогает людям с ВИЧ.
</t>
  </si>
  <si>
    <t>Православный приход Спасского храма поселка Андреевка</t>
  </si>
  <si>
    <t>Создание условий для психологического и духовного восстановления, социальной адаптации 60 женщин с детьми от 0 до 14 лет, прибывших с территорий Донбасса и Украины, оказавшихся в трудной жизненной ситуации.</t>
  </si>
  <si>
    <t>Приход является структурой Московской епархии РПЦ. Настоятель иерей Димитрий Полещук также занимает пост председателя главы Епархиального отдела по издательской деятельности и связям со СМИ Сергиево-Посадской епархии. Активный участник эфиров на православном ТВ и радио.</t>
  </si>
  <si>
    <t>Будущее в детях</t>
  </si>
  <si>
    <t>подготовка к «защите Родины», патриотическое воспитание подрастающего поколения, развитие и поддержка детей из семей участников войны</t>
  </si>
  <si>
    <t>Волонтерская рота боевого братства</t>
  </si>
  <si>
    <t>практико-ориентированное изучение основ тактической военной подготовки и формирование военно-прикладных навыков</t>
  </si>
  <si>
    <t>Руководитель и соучредитель организации Антон Демидов также руководит ВОО «Молодая гвардия Единой России»</t>
  </si>
  <si>
    <t>Рост</t>
  </si>
  <si>
    <t>Психолого-педагогическая поддержка семьям с детьми, находящимся в кризисной ситуации, в центре внимания проекта, в том числе, семьи участников специальной военной операции и семьи беженцев</t>
  </si>
  <si>
    <t>Одна из учредительниц Елена Иванова работала директором в муниципальном учреждении — Белевском районном художественно-краеведческом музее им. Жуковского.</t>
  </si>
  <si>
    <t>Александр Невский</t>
  </si>
  <si>
    <t>Саратовская область</t>
  </si>
  <si>
    <t>социально-гуманитарная и педагогическая помощь детям из семей вынужденных переселенцев с востока Украины</t>
  </si>
  <si>
    <t>Директор Вера Кузнецова. В прошлом - учредитель религиозной организации "Архиерейское Подворье" (саратовская епархия РПЦ). Председатель совета Фонда Юрий Ерофеев, депутат Саратовской гордумы. 
Член совета Хвалько А.А, заместитель Генерального директора — директор по сбыту АО «Концерн Росэнергоатом», входит в Госкорпорацию* «Росатом».
В попечительском совете Михаил Поликаровский, священник, настоятель храма святого Апостола и евангелиста Иоанна Богослова г.Саратова. Среди партнёров Саратовская Митрополия Русской Православной Церкви.
* Государственная корпорация (ГК) — некоммерческая организация, учрежденная Российской Федерацией на основе имущественного взноса.</t>
  </si>
  <si>
    <t>Источник веры</t>
  </si>
  <si>
    <t>Моральная и психологическая поддержка детей и их родителей, прибывших с территории ДНР и ЛНР</t>
  </si>
  <si>
    <t>Связи проявлены слабо. Руководитель фонда Вера Кобаладзе на своих страницах в соцсетях поддерживает действующую российскую власть, Путина и одобряет проведение боевых действий в Украине. Самарское отделение «Единой России» рассказало о фонде и о проекте, который он реализует, на своем сайте.</t>
  </si>
  <si>
    <t>Ресурс</t>
  </si>
  <si>
    <t>Волонтерское и профессиональное содействие подросткам и их родителям (законным представителям) - беженцам из зоны боевых действий в успешной интеграции в новую образовательную среду через профилактику и своевременное урегулирование школьных конфликтов.</t>
  </si>
  <si>
    <t>Вереск</t>
  </si>
  <si>
    <t>Республика Карелия</t>
  </si>
  <si>
    <t>содействие сохранению семьи участника (ветерана) войны в Украине</t>
  </si>
  <si>
    <t>Университет профессионального образования</t>
  </si>
  <si>
    <t>Предоставление женщинам трудоспособного возраста, прибывшим с территорий Донбасса и Украины на территорию Краснодара и Краснодарского края, возможности обучения профессиям.</t>
  </si>
  <si>
    <t>Университет создан Еленой и Иваном Базиными. Других сотрудников, судя по сайту организации, нет. Базин много лет занимается флористическим бизнесом. Участвует в патриотических акциях краевых властей и РПЦ.
Базина на странице в соцсети «ВКонтакте» указывает местом работы администрацию Краснодарского края. 
На базе Университета работает консультационный центр министерства образования Краснодарского края, которым руководит Базина.</t>
  </si>
  <si>
    <t>Созидание</t>
  </si>
  <si>
    <t>Цель проекта — содействие адаптации и интеграции людей, прибывших из «ДНР» и «ЛНР» в местное сообщество.</t>
  </si>
  <si>
    <t>Родительская лига</t>
  </si>
  <si>
    <t>Организовать семейные творческие мероприятия по социальной адаптации и налаживанию гуманитарных, культурных связей для семей-беженцев из «ДНР», «ЛНР», Украины в Саратовской области, погружая и приобщая детей и их родителей к культурно-историческому наследию отечественной мультипликации</t>
  </si>
  <si>
    <t xml:space="preserve">Руководитель Наталья Кривенцова также является сопредседателем регионального саратовского штаба пропутинского движения «Народный фронт», координатором проектов партии «Единая Россия», членом Общественной палаты области, главой реготделения Национальной родительской ассоциации, работу которой поддерживает Путин. Ассоциация также активно участвует в проектах властей. </t>
  </si>
  <si>
    <t>Олимпийский совет республики Мордовия</t>
  </si>
  <si>
    <t>Укрепление физического здоровья и профилактика агрессивного поведения и эмоционально-подавленного состояния участников СВО</t>
  </si>
  <si>
    <t>В числе учредителей организации — Владимир Киреев — бывший руководитель Министерства спорта Мордовии, Виктор Чегин и Леонид Аркаев — соучредители регионального отделения провластного движения «Народный фронт ”За Россию”» (ОНФ), созданного по инициативе Путина, Ольга Каниськина — директор государственной спортивной школы олимпийского резерва по легкой атлетике.</t>
  </si>
  <si>
    <t>Феникс (Курская область)</t>
  </si>
  <si>
    <t>Проект направлен на психологическую реабилитацию семей, проживающих на территории Курской области, воспитывающих детей в возрасте от 3 до 17 лет, в том числе имеющих различные нарушения психического развития (разной степени тяжести), прибывших с территории Украины.</t>
  </si>
  <si>
    <t>Ассоциация МАКСОРА</t>
  </si>
  <si>
    <t>Новосибирская область</t>
  </si>
  <si>
    <t>помощь вынужденно покинувшим территорию Украины</t>
  </si>
  <si>
    <t>Доброе дело (Ростовская область)</t>
  </si>
  <si>
    <t>сохранению морального и физического здоровья, адаптация людей, прибывающих из Украины</t>
  </si>
  <si>
    <t>Карельский Фонд развития образования</t>
  </si>
  <si>
    <t xml:space="preserve">
Повышение доступности и качества оказания бесплатной психологической помощи в СО НКО, государственных и муниципальных организациях родственникам участников специальной военной операции.</t>
  </si>
  <si>
    <t xml:space="preserve">Руководительница организации Екатерина Сараева была членом Общественной палаты Карелии, также — член различных общественных советов при министерствах и госорганизациях. 
Одна из учредительниц фонда Галина Разбивная является соучредителем карельского реготделения «Российских студенческих отрядов», созданного при поддержке Минобразования РФ. Также она председательствует в общественном совете Министерства образования республики. 
Еще одна соучредительница Диана Миролюбова — член рабочей группы Заксобрания республики по исполнению посланий президента РФ Федеральному Собранию. Член правления Светлана Бачой была депутатом Заксобрания Карелии, она — член «Единой России» и участник Региональной контрольной комиссии партии. </t>
  </si>
  <si>
    <t>М5</t>
  </si>
  <si>
    <t>Восстановление нарушенных функций организма участников и ветеранов боевых действий
Реализация комплекса программ по восстановлению нарушенных функций организма 30-ти участников СВО</t>
  </si>
  <si>
    <t>Комплексный центр социальных инициатив им. святого праведного Иоанна Кронштадского</t>
  </si>
  <si>
    <t>Повышение уровня оказания социально-психологической, социально-правовой и гуманитарной помощи беженцам из Донбасса и Украины, разместившихся в приграничных муниципальных образованиях севера Ростовской области</t>
  </si>
  <si>
    <t>Центр является структурой Шахтинской епархии РПЦ. Учредитель — правящий архиерей епархии епископ Шахтинский и Миллеровский Симон (Морозов Александр Васильевич). Директор Центра: иерей Владислав Касьянов, руководитель Социального блока Шахтинской епархии.</t>
  </si>
  <si>
    <t>Ассоциация правовой помощи и просвещения Самарской области</t>
  </si>
  <si>
    <t>социальная адаптация и улучшение качества жизни социально незащищенных категорий граждан, прибывших из Украины</t>
  </si>
  <si>
    <t xml:space="preserve">Председатель Ассоциации Оксана Симонина — член Общественной палаты Самарской области, участвует в проектах «Единой России».
Партнерами Ассоциации являются правительство и общественная палата Самарской области, а также Самарская губернская дума. По сути, организация объединяет все НКО региона, одна из главных задач — помощь в получении грантов Фонда президентских грантов, Фонда культурных инициатив и Губернаторского проекта «Содействие». </t>
  </si>
  <si>
    <t>Союз православных женщин</t>
  </si>
  <si>
    <t>Снижение уровня посттравматического стрессового расстройства (ПТСР) методами творчества у беженцев, размещенных в отдаленных от областной столицы пунктах временного размещения.</t>
  </si>
  <si>
    <t xml:space="preserve">Председатель — Александра Кормишина с декабря 2023 года, до этого — Мария Матанцева (умерла 30 октября 2023 года). Матанцева была помощником депутата Самарской Губернской Думы.
Кормишина ранее возглавляла социальный отдел Самарского отделения Союза. Входит в Совет головной организации «Союз православных женщин». Совет создан под патронажем РПЦ и по благословению патриарха Кирилла. </t>
  </si>
  <si>
    <t>Мангбо</t>
  </si>
  <si>
    <t>Помощь семьям военнослужащих и мобилизованных граждан, участвующих в проведении специальной военной операции
Оказание всесторонней комплексной помощи семьям участников СВО...</t>
  </si>
  <si>
    <t xml:space="preserve">Руководительница организации Евгения Васильева - менеджер по управлению муниципальным имуществом администрации Елабужского сельского поселения. Дважды участвовала в выборах главы Елабужского сельского поселения как самовыдвиженка. Организация зарегистрирована в одном здании со средней школой и детсадом села. Получает субсидии из регионального бюджета. </t>
  </si>
  <si>
    <t>Институт вертеброневрологии и мануальной медицины</t>
  </si>
  <si>
    <t>Восстановление здоровья и улучшение качества жизни участников СВО из Приморского края</t>
  </si>
  <si>
    <t>Руководитель и один из учредителей организации Анатолий Беляев - заслуженный врач Российской Федерации и «Отличник здравоохранения» (2005), заведующий кафедрой медицинской реабилитации и спортивной медицины ВГМУ, депутат Законодательного Собрания Приморского края четвертого созыва (2006 - 2011 гг.).</t>
  </si>
  <si>
    <t>Союз ИТО</t>
  </si>
  <si>
    <t>Обеспечение досугом детей, приехавших в Богородский городской округ с территорий «ДНР» и «ЛНР».</t>
  </si>
  <si>
    <t>Центр развития национального достояния и спорта</t>
  </si>
  <si>
    <t>Создание единого контакт-центра помощи беженцам из Украины, приехавшим в Ставропольский край.</t>
  </si>
  <si>
    <t xml:space="preserve">Руководитель организации Светлана Ильченко также возглавляет ставропольскую ячейку центра «Единые», созданного партией «Единая Россия» в 15 регионах страны. Центры якобы помогают беженцам из Украины и проводят обучающие модули для НКО, помогая составлять заявки на гранты. О проекте и об участии в нем Светланы Ильченко регулярно рассказывается на сайте «Единой России». Ильченко участвовала во встрече с лидером ЕР Дмитрием Медведевым, во время которой он поддержал ее идею с тиражированием проекта единых центров помощи беженцам.
</t>
  </si>
  <si>
    <t>Колибри</t>
  </si>
  <si>
    <t>Адаптация детей из семей беженцев при переезде в Санкт-Петербург в связи с проведением СВО.</t>
  </si>
  <si>
    <t>Каритас-Волгоград</t>
  </si>
  <si>
    <t>Внести вклад в процесс социализации и адаптации 20 семей с детьми из Украины, «ДНР» и «ЛНР», имеющих желание остаться проживать в Волгограде, посредством организации культурно-досуговых и познавательных мероприятий, направленных на знакомство с историческим, культурным, природным и религиозным наследием волгоградского региона.</t>
  </si>
  <si>
    <t>СТЭП</t>
  </si>
  <si>
    <t>Оказать содействие в социальной адаптации людей, живущих с ВИЧ, прибывших с территорий Донбасса и Украины на территорию Нижегородской области.</t>
  </si>
  <si>
    <t>Организация инвалидов боевых действий и военной службы, нижегородское отделение</t>
  </si>
  <si>
    <t>Юридическая помощь ветеранам и инвалидам боевых действий, реализация всех форм защиты их законных прав и интересов, в том числе сопровождение в судебных органах</t>
  </si>
  <si>
    <t>Игорь Андронов (он также является соучредителем общероссийской организации) — член Общественной палаты Нижегородской области — в целом, провластной структуры, чей аппарат содержится за счет бюджета. Он, а также другой соучредитель Иван Литвинов, имеют отношение к региональным отделения общественной организации «Боевое братство», которой, в свою очередь, руководит Борис Громов, бывший депутат Госдумы от «Единой России», генерал-полковник, бывший губернатор Московской области.</t>
  </si>
  <si>
    <t>Будущее — детям</t>
  </si>
  <si>
    <t>преодолении кризисного состояния членов семей погибших, раненых военнослужащих, социально-психологическая и социально-экономическая помощь</t>
  </si>
  <si>
    <t xml:space="preserve">Руководитель Наталья Бреус — известная в городе активистка, была депутатом Азовской городской Думы IV созыва, членом Общественной палаты Ростовской области. Сейчас член Общественного совета при главе Азова. С юбилеем ее лично поздравлял глава администрации Азова Ращупкин (оставил пост в 2024 году). </t>
  </si>
  <si>
    <t>Молодежь Сибири</t>
  </si>
  <si>
    <t>Адаптация к мирной жизни участников спецоперации в Украине из Новосибирска. Повышение мотивации воспитанников военно-патриотических клубов Новосибирска 14-27 лет к несению воинской службы.</t>
  </si>
  <si>
    <t>Танцующие звезды</t>
  </si>
  <si>
    <t>Костромская область</t>
  </si>
  <si>
    <t>Повышение психоэмоциональной устойчивости и социальной адаптация детей и взрослых пострадавших в военном конфликте на Украине, нормализация ритма жизни семей, прибывших с территорий Донбасса и Украины.</t>
  </si>
  <si>
    <t>Логос</t>
  </si>
  <si>
    <t>Республика Алтай</t>
  </si>
  <si>
    <t>Поддержка семьям и близким родственникам военнослужащих принявших участие в войне в Украине. «Для семей военнослужащих будут организованы тренинговые мероприятия, экскурсии, творческие вечера, арт - терапевтические курсы. Будет оказана юридическая и консультационная помощь в оформлении документов. Круглосуточно будет организован телефон доверия».
Поддержка семье и близким родственникам военнослужащих, принимающих участие в спецоперации на Украине</t>
  </si>
  <si>
    <t xml:space="preserve">Директор организации Гульшахида Сарина также являлась председателем «Бюро по защите прав предпринимателей и инвесторов» АРО «Опора Росссии». «Опора России» тесно связана с государственной властью. Ее президент Александр Калинин входит в центральный штаб провластного движения «Народный фронт “За Россию”» (ОНФ), созданного по инициативе Путина, и высший совет партии «Единая Россия», в 2018 году являлся доверенным лицом Путина на выборах президента. Соучредитель организации Михаил Чеботарев являлся заместителем начальника АУ РА «Государственная экспертиза Республики Алтай» при Министерстве регионального развития. </t>
  </si>
  <si>
    <t>Мы вместе (Рязанская область)</t>
  </si>
  <si>
    <t>Обеспечение семей с детьми в трудной жизненной ситуации, в том числе неполных, малообеспеченных, многодетных, погорельцев, вынужденных переселенцев, семей участников специальной военной операции, проживающих на территории города Рязани и Рязанской области.</t>
  </si>
  <si>
    <t xml:space="preserve">Председатель попечительского совета фонда Александр Миров — член партии «Единая Россия», в 2013 избирался в гордуму от партии. Также является главврачом ГКБ№8, фонд зарегистрирован по тому же адресу, что и больница. 
Председатель фонда Ольга Маскаева — автор проекта по снижению количества абортов в регионе и повышению рождаемости, проект реализуется в тесном взаимодействии с ГКБ №8. Также она является директором рязанского филиала государственного фонда поддержки участников «СВО» «Защитники отечества». </t>
  </si>
  <si>
    <t>Приход Вознесенского собора города Михайловска</t>
  </si>
  <si>
    <t xml:space="preserve">Не менее 48 беженцев с Донбасса и Украины смогут «получить крышу над головой, поддержку и утешение, и реальную помощь в решении житейских проблем. 
</t>
  </si>
  <si>
    <t>Переселенец</t>
  </si>
  <si>
    <t>Ускорение помощи в адаптации вынужденных переселенцев с территории Донбасса и Украины.</t>
  </si>
  <si>
    <t>Руководитель организации Константин Шевкин — бывший пресс-секретарь мэрии Находки, проработал в администрации города 15 лет. Помимо работы в своей организации, отвечает за PR общественного движения «Делаю город лучше».
Президент движения Татьяна Белоногова — бывший депутат и бывший вице-спикер гордумы Находки. Также известна как политтехнолог, который провела ряд удачных кампаний для кандидатов из Находки на выборах различных уровней. Ее связывают с работой на экс-депутата Заксобрания Приморья Павла Маноконова, сейчас депутатом ЗСПК стал его сын («Единая Россия»).</t>
  </si>
  <si>
    <t>Семьи детям</t>
  </si>
  <si>
    <t>Оказание социальной и юридической помощи семьям, члены которых участвовали в СВО</t>
  </si>
  <si>
    <t xml:space="preserve">Одна из соучредительниц Ольга Краснова - член Общественной палаты при администрации Ангарского муниципального образования, представитель «Союза журналистов России по Иркутской области» (Союз журналистов финансируется из государственного бюджета, владеет федеральной недвижимостью, сотрудничает с провластными структурами). </t>
  </si>
  <si>
    <t>Многодеткино</t>
  </si>
  <si>
    <t>Поддержка семей мобилизованных граждан посредством обучения женщин рукоделию и оказание помощи военнослужащим, находящимся в зоне СВО.</t>
  </si>
  <si>
    <t>Руководительница организации Татьяна Лебедева входит в Общественный антикоррупционный Совет при администрации Жигулевска. Публично поддерживала поправки в Конституцию РФ. Также организация участвовала в реализации программ в рамках нацпроекта «Демография».</t>
  </si>
  <si>
    <t>Поколение (Краснодарский край)</t>
  </si>
  <si>
    <t>Улучшение качества жизни прибывших с территорий Донбасса и Украины в г. Краснодар, через оказание гуманитарной и психологической помощи.</t>
  </si>
  <si>
    <t xml:space="preserve">Основатель и попечитель фонда Галина Головченко — депутат Законодательного собрания Краснодарского края (фракция «Единая Россия»). Ранее была депутатом городской думы Краснодара. Руководит главной управляющей компании города ООО «ГУК-Краснодар». УК занимается управлением недвижимостью муниципальных, краевых и федеральных учреждений в Краснодаре.
Имеет ряд благодарностей от руководства Краснодара, а также партии «Единая Россия» за реализацию и участие в партийных проектах. В 2018 году была участником Госсовета РФ по развитию добровольчества под председательством президента РФ Путина, в 2023 награждена медалью Минобороны РФ «За укрепление боевого содружества» и наградным знаком «За участие в спецоперации по денацификации и демилитаризации Украины» Первой Таманской казачьей дивизии Таманского казачьего отдела Кубанского казачьего войска. </t>
  </si>
  <si>
    <t>Добро без границ</t>
  </si>
  <si>
    <t>социальная поддержка и защита граждан, прибывших из Украины</t>
  </si>
  <si>
    <t>На сайте фонда партия «Единая Россия» указана в качестве партнера. В группе ВК «Единая Россия Нижневартовск» руководитель фонда Наталья Майбах была указана как сторонник партии, участник партийных проектов. Депутат от «Единой России» Сергей Земляникин приезжал в фонд по приглашению Натальи Майбах. В декабре 2020 году новый филиал фонда «Добро без границ» в Нижневартовске открывали при участии активистов местного отделения партии «Единая Россия» в рамках федерального проекта «Единая страна – доступная среда».</t>
  </si>
  <si>
    <t>Храм Донской иконы Божией Матери</t>
  </si>
  <si>
    <t>Качественное улучшение жизни и быта людей, оказавшихся в трудной жизненной ситуации, временно пребывающих в г. Новошахтинске (беженцев из зон вооруженного конфликта на Донбассе).</t>
  </si>
  <si>
    <t>Круг доверия</t>
  </si>
  <si>
    <t>Социально-психологическая адаптация детей и пенсионеров, прибывших с Донбасса и Украины</t>
  </si>
  <si>
    <t>Организация регулярно проводит совместные мероприятия с Общественной палатой Пензенской области, а также с ГБУ «Пензенский областной центр общественного здоровья и медицинской профилактики». Руководитель организации Наталья Маньченкова также входит в состав совета при Министерстве труда, социальной защиты и демографии Пензенской области. Мероприятия с участием Маньченковой анонсируют близкие к власти пензенские СМИ.</t>
  </si>
  <si>
    <t>Союз семей военнослужащих России</t>
  </si>
  <si>
    <t>Тамбовская область</t>
  </si>
  <si>
    <t>Поддержка членов семей участников специальной военной операции, проживающих в Тамбовской области</t>
  </si>
  <si>
    <t xml:space="preserve">Председатель совета организации Наталия Лисейцева — член «Единой России». В числе учредителей есть также помощник председателя областной Думы и специалист отдела жилищной политики местной мэрии. </t>
  </si>
  <si>
    <t>Благотворительный фонд Чижова</t>
  </si>
  <si>
    <t>адаптация школьников из Украины «посредством культурно-досуговой деятельности»</t>
  </si>
  <si>
    <t>Фонд основан депутатом Государственной Думы Сергеем Чижовым, членом «Единой России», крупным бизнесменом, основателем ГК «Галерея Чижова».</t>
  </si>
  <si>
    <t>Центр общественных инициатив</t>
  </si>
  <si>
    <t>Организация психологической и социально-культурной поддержки семей участников специальной военной операции воинской части 6748 города Нижний Тагил.</t>
  </si>
  <si>
    <t>Руководительница и соучредительница организации Татьяна Камешкова является членом Общественной палаты Нижнего Тагила.</t>
  </si>
  <si>
    <t>Православный приход Дмитриевского храма Железногорской епархии РПЦ</t>
  </si>
  <si>
    <t>Оказание материальной и духовной помощи беженцам с «ДНР», «ЛНР», Украины, а также многодетным семьям, беременным женщинам в ТЖС, матерям и отцам-одиночкам, инвалидам, семьям с детьми в ТЖС и детьми-инвалидами, малоимущим гражданам, погорельцам и другим социально незащищенным группам населения, проживающим на территории Дмитриевского района</t>
  </si>
  <si>
    <t>Относится к Железногорской епархии РПЦ (Московский Патриархат). Настоятель Дмитрий Ефанов — член Епархиального совета Железногорской епархии РПЦ. Судя по соцсетям, поддерживает идею «русского мира» и СВО. До 2021 года в состав учредителей прихода входил Сергей Ашурков — замначальника управления муниципального контроля Курска, начальник отдела муниципального жилищного контроля.</t>
  </si>
  <si>
    <t>Пеликан</t>
  </si>
  <si>
    <t>Оказание социально-психологической помощи семьям лиц, призванных на военную службу по мобилизации, участников специальной военной операции.</t>
  </si>
  <si>
    <t xml:space="preserve">Руководительница организации Зоя Глухих с 2018 года — член Общественного совета при Законодательном Собрании Свердловской области. </t>
  </si>
  <si>
    <t>Городской центр образования</t>
  </si>
  <si>
    <t>помощь детям и подросткам, прибывшим из Украины, в адаптации к образовательной и культурной среде, освоению школьной программы на русском языке</t>
  </si>
  <si>
    <t xml:space="preserve">Директор Елена Рузанова, но на момент подачи заявки и выигрыша гранта руководила центром Асель Насыбуллина — сотрудник аппарата общественной палаты Татарстана. 
Учредители центра: Рузанова и Университет управления «ТИСБИ». «ТИСБИ» владеют «Татфондбанк», Казанский государственный архитектурно-строительный университет (ректор Рашит Низамов Курбангалиевич, академик Академии наук Республики Татарстан, член регионального политсовета «Единой России») и Академия наук Республики Татарстан (президент Рифкат Минниханов, брат главы Татарстана Рустама Минниханова, директор ГБУ «Безопасность дорожного движения», которое учреждено правительством и минтрансом Татарстана, ранее возглавлял ГИБДД Татарстана, член «Единой России»). </t>
  </si>
  <si>
    <t>Экосистема</t>
  </si>
  <si>
    <t>Обеспечение вещевой помощью не менее 9700 семей беженцев и граждан, относящихся к категориям социальной защиты, проживающих на территории Владимирской и Нижегородской областей в период с 01.10.2022-30.09.2023</t>
  </si>
  <si>
    <t xml:space="preserve">Связи проявлены слабо. Директор Ольга Шигаева в 2020 году пыталась избраться в горсовет от партии «Справедливая Россия». В городе известна как основатель благотворительного секонд-хенда «Добромаркет» (ликвидирован в сентябре 2023). Партнер Шигаевой по «Добромаркету» Екатерина Громыко (50%) член ЛДПР. Сейчас обе развивают в Москве, Нижнем Новгороде, Гатчине, Санкт-Петербурге проект «Сдать вещи просто», который и является исполнителем гранта. Среди партнеров Госдума РФ, мэрия Москвы, ВТБ, «Роснано». </t>
  </si>
  <si>
    <t>Среднерусская академия современного знания</t>
  </si>
  <si>
    <t>Повышение уровня социально-культурной адаптации и интеграции в российское общество людей, прибывших с территорий Донбасса и Украины</t>
  </si>
  <si>
    <t>Ректор Оксана Лысенко — председатель комиссии по вопросам развития и поддержки НКО Общественной палаты Калужской области. 
Также входит в Комиссию по вопросам помилования на территории региона, является Секретарем общественного совета при министерстве внутренней политики Калужской области. 
Среди заказчиков академии — минтруда Калужской области, подконтрольные правительству региона и мэрии Калуги учреждения.</t>
  </si>
  <si>
    <t>Женский альянс</t>
  </si>
  <si>
    <t>помощь женщинам в кризисной жизненной ситуации, вынужденным экстренно уехать из Украины</t>
  </si>
  <si>
    <t>Альянс входит в «Союз женщин России» под руководством Екатерины Лаховой (член «Единой России», экс-депутат Госдумы, бывший сенатор), входящей в координационный комитет по президентским грантам для гражданского общества. В руководстве Союза — первый замминистра труда РФ Ольга Баталина (член «Единой России»), замминистра культуры Надежда Преподобная, замминистра здравоохранения Александра Дронова, замминистра просвещения Татьяна Васильева.
Президент Альянса, она же председатель петербургского отделения Союза, Елена Калинина — советник губернатора и член Общественного совета Санкт-Петербурга, ректор СПб социально-экономического института, отмечена благодарностью президента РФ.</t>
  </si>
  <si>
    <t>Всероссийское общество глухих, ростовское отделение</t>
  </si>
  <si>
    <t>помощи инвалидам по слуху и их семьям, прибывшим из Украины и оказавшимся в трудной жизненной ситуации</t>
  </si>
  <si>
    <t>Президент материнской компании Станислав Иванов являлся помощником депутата Государственной Думы Михаила Терентьева по работе в Государственной Думе на общественных началах, членом Координационного совета по контролю за реализацией государственной программы Российской Федерации «Доступная среда» на 2011—2020 годы, членом рабочей группы при Комиссии при президенте Российской Федерации по делам инвалидов, членом межведомственной комиссии по развитию адаптивной физической культуры и спорта Совета при президенте Российской Федерации по развитию физической культуры и спорта и различных межведомственных и общественных комиссий по вопросам социальной защиты инвалидов по слуху. Имеет чин: советник государственной гражданской службы Российской Федерации 3 класса. 
Первый вице-президент материнской компании — Евгений Безруков, член партии «Единая Россия».</t>
  </si>
  <si>
    <t>Вместе за будущее</t>
  </si>
  <si>
    <t>обеспечение продовольствием, медикаментами и оборудованием столовой «Солнышко» в Донецке</t>
  </si>
  <si>
    <t>Союз социальных педагогов и социальных работников, саратовское отделение</t>
  </si>
  <si>
    <t>Обучающая программа повышения квалификации «Первичная психологическая помощь участникам СВО с ПТСР и их ближайшему окружению»</t>
  </si>
  <si>
    <t>Одна из соучредительниц Екатерина Пяткина - руководитель Центра адаптации и реабилитации инвалидов (государственное учреждение). Ещё одна соучредительница Светлана Меркина - заместитель директора этого центра. Ещё одна учредительница Светлана Бандурина - заведующая отделением социально-культурной и социально-бытовой реабилитации того же центра. 
Соучредительниа Екатерина Тимофеева - бывшая замминистра труда и соцразвития Саратовской области, член партии "Единая Россия".</t>
  </si>
  <si>
    <t>Родник</t>
  </si>
  <si>
    <t>Социальное сопровождение граждан, прибывших с территории «ЛНР», «ДНР», Украины в г. Нягань, посредством оказания специализированной социально-психологической, правовой помощи
Сопровождение военнослужащих и их семей, направленное на «преодоление психотравмирующих расстройств, улучшение психоэмоционального климата в семье, реадаптацию в социуме и профилактику деструктивного поведения»</t>
  </si>
  <si>
    <t>Центр находится в прямом ведении Департамента социального развития Ханты-Мансийского автономного округа — Югры. Партнеры Центра — администрация Нягани и ее подразделения.
Одна из прежних учредительниц организации Елена Силивоник также являлась заместителем директора бюджетного учреждения «Няганский комплексный центр социального обслуживания населения».</t>
  </si>
  <si>
    <t>Дальневосточный ресурсный центр межкультурного взаимодействия</t>
  </si>
  <si>
    <t xml:space="preserve">социокультурная адаптация семей с детьми, прибывшими из Украины
</t>
  </si>
  <si>
    <t xml:space="preserve">АНО «ДВРЦМКВ» создано на базе Тихоокеанского государственного университета (ТОГУ), при «активной поддержке» главного управления информационной политики и общественных связей губернатора и правительства Хабаровского края. Руководитель организации Елена Кулеш также возглавляет Ресурсный центр «Поликультурное образование, этнокультурное развитие личности», созданный на базе ТОГУ.
</t>
  </si>
  <si>
    <t>Союз добровольцев России</t>
  </si>
  <si>
    <t>Повышение уровня общего и речевого развития, психологического комфорта и социализации у детей 3-14 лет, прибывших из Донецкой и Луганской народных республик, посредством организации работы детских центров на базе пунктов временного размещения.</t>
  </si>
  <si>
    <t>Начальник регионального штаба Александр Богатырев ранее был пресс-секретарем региональной общественной приемной председателя партии «Единая Россия» Дмитрия Медведева. В 2018 году пытался избраться в депутаты гордумы Волгограда по спискам «Единой России» и указывал место работы: управление делами Администрации Волгоградской области, помощник члена Совета Федерации РФ — представителя от администрации Волгоградской области Елены Поповой («Единая Россия») по работе в Волгоградской области. 
Общероссийский Союз добровольцев возглавляет Яна Лантратова — депутат Госдумы.</t>
  </si>
  <si>
    <t>Дети России — будущее мира</t>
  </si>
  <si>
    <t>социальное, правовое и психологическое сопровождение семей с детьми, прибывших из Украины, и семей военнослужащих и добровольцев, погибших или раненных в Украине</t>
  </si>
  <si>
    <t>Президент фонда Анастасия Супрун — член Экспертного совета при Уполномоченном по правам человека в Новосибирской области. Награждена медалью российского омбудсмена. Фонд имеет благодарности от властей Новосибирска и области.</t>
  </si>
  <si>
    <t>В защиту жизни и духовно-нравственных ценностей</t>
  </si>
  <si>
    <t>Мурманская область</t>
  </si>
  <si>
    <t>гуманитарная, социально-психологическая, образовательная помощь беженцам из Украины</t>
  </si>
  <si>
    <t>Председатель организации Юлия Трифонова является руководителем партийного проекта ЕР «Женское движение Единой России» в Мурманской области. Она также Президент регионального отделения союза «За права женщин России» в Мурманской области, который объединяет десятки женщин, в том числе, связанных с провластными структурами.</t>
  </si>
  <si>
    <t>Твой путь</t>
  </si>
  <si>
    <t>Восстановление психоэмоционального состояния у беженцев из «ДНР» и «ЛНР».</t>
  </si>
  <si>
    <t>На сайте организации, что ключевой партнер организации в реализации проектов — ГБУЗ «Самарский областной центр общественного здоровья и медицинской профилактики», подведомственное Минздраву Самарской области. Это же учреждение стало партнером организации при реализации проекта «Целительные прогулки», на который был получен президентский грант. Один из учредителей ассоциации и ее фактический руководитель Дмитрий Шипуля работает тренером-преподавателем адаптивной физкультуры в ГБУЗ «Самарский областной центр медицинской профилактики».</t>
  </si>
  <si>
    <t>Ты не один</t>
  </si>
  <si>
    <t>Помощь в системно-комплексной профильной поддержке беженцам из Украины, больным ВИЧ и СПИД, а также беженцам, впервые узнавшим о своем диагнозе</t>
  </si>
  <si>
    <t xml:space="preserve">В официальной группе организации в ВК Минздрав Воронежской области указан как генеральный партнер. Наталья Коржова — жена нынешнего руководителя Центра Коржова — зампред общественного совета при Минздраве Воронежской области. 
По всей видимости Коржов приходится дядей самому богатому депутату Воронежской городской думы Николаю Коржову. В слитых базах данных у Александра Николаевича Коржова один из указанных номеров совпадает с номером, который принадлежит Николаю Александровичу Коржову (депутату). Кроме того, у Александра Коржова (предполагаемого отца депутата) совпадает отчество с отчеством Коржова (гендиректора центра «Ты не один») — Николаевич. Коржов и Николай Коржов дружат в соцсетях. </t>
  </si>
  <si>
    <t>Открытые сердца</t>
  </si>
  <si>
    <t>Кемеровская область</t>
  </si>
  <si>
    <t>Психологическая и юридическая поддержка граждан с ограниченными физическими возможностями из числа военнослужащих, принимавших участие в специальной военной операции</t>
  </si>
  <si>
    <t xml:space="preserve">Судя по отчетам на сайте, действует в связке с Всероссийским обществом инвалидов (ВОИ), которое, в свою очередь, плотно связано с государственной властью. Организацию возглавляет Михаил Терентьев, депутат Госдумы от партии «Единая Россия», находящийся под персональными санкциями 27 стран из-за поддержки российской агрессии в Украине. </t>
  </si>
  <si>
    <t>Патриот</t>
  </si>
  <si>
    <t>Способствовать гражданско-патриотическому воспитанию детей и подростков» на примере участников специальной военной операции
Укрепить единство россиян, сохранить память о земляках, погибших в ходе специальной военной операции, путем вовлечения не менее 70 представителей подростков и молодежи в эколого-патриотическую акцию.</t>
  </si>
  <si>
    <t>Союз десантников (Ивановская область)</t>
  </si>
  <si>
    <t>Создание социально-реабилитационного центра комплексной поддержки семей участников СВО с целью организации системной, комплексной помощи семьям.</t>
  </si>
  <si>
    <t>Руководитель организации Рафаэль Нугманов – ветеран вооруженных сил и полковник запаса, а также соучредитель региональной «Юнармии» (движение учреждено связанными с государством организациями и людьми), член Общественной палаты Ивановской области, сопредседатель координационного совета при губернаторе Ивановской области по делам ветеранов. 
Один из соучредителей Николай Басистюк также является учредителем православного прихода храма РПЦ.</t>
  </si>
  <si>
    <t>Интеракция</t>
  </si>
  <si>
    <t>Ускорить социальную адаптацию семей временных переселенцев, помочь им ориентироваться в новой среде.</t>
  </si>
  <si>
    <t>Российский фонд мира, нижегородское отделение</t>
  </si>
  <si>
    <t>Новгородская область</t>
  </si>
  <si>
    <t>Оказание психологической помощи людям, прибывших с территории Донбасса и Украины на территорию Новгородской области и жителям Новгородской области, оказавшимся в сложной жизненной ситуации.</t>
  </si>
  <si>
    <t xml:space="preserve">Председатель правления материнского Фонда — депутат Госдумы Леонид Слуцкий. В 2018 году стал центральным фигурантом первого в истории Госдумы РФ сексуального скандала, широко освещавшегося в российской и международной прессе и ставшего причиной солидарного «бойкота» депутата рядом СМИ. С 2014 года находится в санкционных списках США, стран Евросоюза и ряда других стран за поддержку использования российских вооружённых сил на Украине, поддержку аннексии Крыма и вторжения России на Украину. 
В членах правления - патриарх Кирилл, главный муфтий Равиль Гайнутдин, главный раввин Берр Лазар, а также ученые, артисты, политики и другие деятели. </t>
  </si>
  <si>
    <t>Среда развития</t>
  </si>
  <si>
    <t>Укрепление семей и поддержка здоровья родителей, жен и детей участников специальной военной операции и граждан, призванных на военную службу по частичной мобилизации.</t>
  </si>
  <si>
    <t>Связи проявлены слабо. Среди партнеров организации на сайте указана администрация Самары.</t>
  </si>
  <si>
    <t>Служба спасения</t>
  </si>
  <si>
    <t>Апробация системы интеграции и адаптации детей из «ДНР», «ЛНР» и освобожденных территорий, находящихся в Санкт-Петербурге поступивших на обучение в общеобразовательные учреждения города.</t>
  </si>
  <si>
    <t xml:space="preserve">Гендиректор Ирина Артюхова (с 2023 года), до этого Дмитрий Пареньков — председатель правления. 
Артюхова — руководитель аппарата Общественной палаты Санкт-Петербурга, член городской избирательной комиссии. Сотрудничает с «Союзом женщин России», который возглавляет Екатерина Лахова — член «Единой России», экс-депутат Госдумы и бывший сенатор. Состоит в Координационном комитете по проведению конкурсов на предоставление грантов Президента РФ на развитие гражданского общества. 
В руководстве Союза: первый заместитель министра труда РФ Ольга Баталина (член «Единой России»), замминистра культуры РФ Надежда Преподобная, замминистра здравоохранения РФ Александра Дронова, замминистра просвещения Татьяна Васильева. </t>
  </si>
  <si>
    <t>Кохав</t>
  </si>
  <si>
    <t>Создание школы творческой и социальной реабилитации детей и подростков, чьи семьи приехали из Украины и жили в местном ПВР «Связист».</t>
  </si>
  <si>
    <t xml:space="preserve">Руководитель организации Алексей Лаптев также занимает пост директора Уфимского музыкального драматического еврейского театра «Шалом-Алейхем». Труппа выступает на сценах государственных театров Уфы. Также Лаптев участвует и регулярно сообщает в своих соцсетях о мероприятиях, организованных государственными структурами или партией «Единая Россия». Сама организация «Кохав» располагается республиканском «Доме дружбы народов», подведомственном министерству культуры Башкортостана.
</t>
  </si>
  <si>
    <t>Олимп</t>
  </si>
  <si>
    <t>Алтайский край</t>
  </si>
  <si>
    <t>Осуществить профилактику снижения преддепрессивных и стрессовых состояний у жен военнослужащих, отправленных в зону боевых действий, проживающие в городе Рубцовске, Рубцовском районе Алтайского края.</t>
  </si>
  <si>
    <t>Коллегия психологов</t>
  </si>
  <si>
    <t>Оказание комплексной социально-психологической помощи семьям, прибывшим с территорий Донбасса и Украины и разместившимся в г. Липецке, Задонском, Грязинском, Добровском муниципальных районах.</t>
  </si>
  <si>
    <t>Председатель организации Светлана Мязина и учредитель Ирина Климова работают в Г(О)БУ Центр «СемьЯ», учрежденном правительством Липецкой области.</t>
  </si>
  <si>
    <t>Забота (Нижегородская область, Выкса)</t>
  </si>
  <si>
    <t xml:space="preserve">улучшение условий жизнедеятельности людей, прибывших из Украины
</t>
  </si>
  <si>
    <t>Мастер-центр</t>
  </si>
  <si>
    <t>Улучшить качество жизни 30 семей, прибывших из «ДНР», «ЛНР» и территории Украины, проживающих в Славянском районе, путем бесплатного предоставления 20 чел. дополнительного профессионального образования в сфере индустрии красоты.</t>
  </si>
  <si>
    <t>Центр социального обслуживания населения Северного округа</t>
  </si>
  <si>
    <t>Помощь беженцам из Украины, проживающих в детском лагере «Космос-2» Красноярского района Самарской области, формирование их позитивного отношения к своему облику.</t>
  </si>
  <si>
    <t>В 2017 году в Самарской области провели оптимизацию госучреждений. В результате вместо государственных центров социального обслуживания населения были созданы автономные некоммерческие организации с аналогичным функционалом.
Учредители организации Галина Пейль и Севда Шагарова ранее руководили государственными бюджетными учреждениями «Центр социального обслуживания граждан пожилого возраста и инвалидов», расположенных в Тольятти и поселке Красный Яр. Еще один учредитель — Лидия Катина — глава областного профсоюза работников соцзащиты населения и бывший руководитель управления социальных выплат Самарской области.</t>
  </si>
  <si>
    <t>Быть добру</t>
  </si>
  <si>
    <t>Республика Северная Осетия - Алания</t>
  </si>
  <si>
    <t>гуманитарная помощь нуждающимся переселенцам из Украины</t>
  </si>
  <si>
    <t>Президент фонда Амурхан Кусов до мая 2023 года возглавлял государственное бюджетное учреждение — Республиканский детский реабилитационно — оздоровительный центр «Горный воздух», по сути был чиновником минтруда и соцразвития республики. Он координатор партийного проекта «Единой России» «Крепкая семья». Фонд сотрудничает с партией «Единая Россия» и министерствами республики.</t>
  </si>
  <si>
    <t>Туйгун (отличник)</t>
  </si>
  <si>
    <t>Республика Саха (Якутия)</t>
  </si>
  <si>
    <t>Развитие у воспитанников «Юнармии» Горного улуса и воспитанников военно-патриотических клубов Республики Саха (Якутия) «гражданственности, патриотизма, умений и навыков начальной военной подготовки, верности конституционному и воинскому долгу»</t>
  </si>
  <si>
    <t>Деятельность организации связана с «Юнармией». Это детско-юношеское общественное движение, которое позиционирует себя как «военно-патриотическое». Соучредителями движения являются ДОСААФ России (преемник ДОСААФ СССР, общественно-государственная организация), ЦСКА (учреждение Министерства обороны), депутаты Госдумы от «Единой России» Валентина Терешкова и Валерий Востротин. Движение включено в санкционные списки за «распространение российской пропаганды войны».</t>
  </si>
  <si>
    <t>Экология человека</t>
  </si>
  <si>
    <t>Помощь людям и животным, которые оказались в сложной ситуации в связи с СВО (пристройство животных в связи с отъездом мобилизованных граждан)</t>
  </si>
  <si>
    <t>Православный Приход Крестовоздвиженского Храма</t>
  </si>
  <si>
    <t xml:space="preserve">Духовная поддержка и помощь вынужденным переселенцам из Украины. Приход предлагает программу духовно-просветительских мероприятий. 
</t>
  </si>
  <si>
    <t>Благодать</t>
  </si>
  <si>
    <t>помощь пожилым людям и инвалидам, приехавшим из Украины</t>
  </si>
  <si>
    <t xml:space="preserve">АНО СОН «Благодать» создана в 2017 году на базе ГКУ «Камышинский центр социального обслуживания населения». Руководитель АНО «Благодать» Татьяна Пугаева — в 2015-2018 годах возглавляла указанное выше ГКУ.
</t>
  </si>
  <si>
    <t>Берегиня</t>
  </si>
  <si>
    <t>социально-культурная адаптация семей с детьми, прибывших из Украины</t>
  </si>
  <si>
    <t>Директором является Андрей Барашков. Он открыто и активно поддерживает СВО и Путина, имеет награды от «Народного фронта». Сотрудничает с Министерством национальной и региональной политики Республики Карелия. 
Председателем «Берегини» является Александра Чижова — ведущий специалист Министерства национальной и региональной политики Республики Карелия. 
В команде «Берегини» также работает Наталья Лоймоева — начальник организационно-методического отдела государственного Комплексного центра социального обслуживания населения Республики Карелия.</t>
  </si>
  <si>
    <t>Феникс (Санкт-Петербург)</t>
  </si>
  <si>
    <t xml:space="preserve">Обеспечить социально-незащищенные категории жителей Санкт-Петербурга безвозмездной, доступной юридической помощью. В 2023 г. ООИ «Феникс» планируется начать правовое консультирование новой целевой категории и проводить работу с инвалидами и пенсионерами - участниками специальной военной операции. </t>
  </si>
  <si>
    <t>Развитие (Чувашская Республика)</t>
  </si>
  <si>
    <t>Содействие занятости граждан «ДНР», «ЛНР» и Украины, вынужденно покинувших территории постоянного проживания и прибывших в Чувашскую Республику путем организации профессионального обучения, дополнительного профессионального образования для приобретения или развития имеющихся знаний, компетенций и навыков, обеспечивающих конкурентоспособность и профессиональную мобильность на рынке труда.</t>
  </si>
  <si>
    <t xml:space="preserve">Ассоциация занимается обучением чиновников Чувашской республики. Выпускники Ассоциации «входят практически во все структуры органов власти: федеральной, республиканской и муниципальной», говорится на ее странице во «ВКонтакте». 
Директор Ассоциации с июля 2023 Светлана Юрьева , до этого Анастасия Мешкова. Юрьева владелец, а Мешкова директор по внешним связям ООО «Гарант-Чебоксары». Эта и другие компании Юрьевой получают сотни госконтрактов от бюджетных учреждений и ведомств Чувашии на сопровождение работы программного обеспечения. </t>
  </si>
  <si>
    <t>Селтинская районная общественная организация ветеранов (пенсионеров) войны, труда, вооруженных сил и правоохранительных органов</t>
  </si>
  <si>
    <t>Удмуртская Республика</t>
  </si>
  <si>
    <t>Комплексная поддержка и помощь семьям участников специальной военной операции и гражданам, призванным на военную службу по частичной мобилизации.</t>
  </si>
  <si>
    <t>Руководительница и соучредитель Надежда Елмашева участвовала в выборах от партии «Единая Россия». Один из учредителей Мусалимов — член местного политсовета «Единой России», а также бывший глава муниципального образования «Селтинское».</t>
  </si>
  <si>
    <t>Сердцем едины</t>
  </si>
  <si>
    <t>Создание центра помощи семьям участников СВО</t>
  </si>
  <si>
    <t>Руководительница организации Татьяна Хабарова являлась депутатом муниципального комитета Новошахтинского городского поселения Михайловского муниципального района Приморского края. Балотировалась в депутаты Законодательного собрания Приморского края от регионального отделения "Российской партии пенсионеров за социальную справедливость".</t>
  </si>
  <si>
    <t>Тульская городская организация женщин</t>
  </si>
  <si>
    <t>Тульская область</t>
  </si>
  <si>
    <t>Содействие в интеграции семей с детьми, приехавших из Украины в российское социокультурное пространство.</t>
  </si>
  <si>
    <t xml:space="preserve">Связи проявлены слабо. Среди партнеров и спонсоров организации, размещенных на сайте, указаны правительство Тульской области, Общественная палата Тульской области, Торгово-промышленная палата Тульской области. По итогам поездки на Донбасс в феврале 2024 года руководитель организации Тамара Стегний благодарила за помощь в организации руководство местной ячейки ОНФ. Была участником форума «Все для победы», на котором выступал Путин; сама выступала с докладом. </t>
  </si>
  <si>
    <t>Луч надежды (Башкортостан)</t>
  </si>
  <si>
    <t>Социальная адаптация детей и инвалидов — беженцев и вынужденных переселенцев, прибывших из Украины, Луганской Народной Республики и Донецкой Народной Республики, проживающих в пункте временного размещения г.Стерлитамак.</t>
  </si>
  <si>
    <t>Подари улыбку</t>
  </si>
  <si>
    <t>Оказание стоматологической помощи призванным в рамках частичной мобилизации, экстренное и доступное стоматологическое лечение участников боевых действий, информационная поддержка мобилизованных в сохранении и поддержании стоматологического здоровья.</t>
  </si>
  <si>
    <t xml:space="preserve">Руководитель организации Сергей Николаенко — основатель и председатель общества православных врачей Красноярского края имени Архиепископа Луки. Его поддерживает РПЦ в лице архиерея РПЦ, епископа Пантелеимона. Общество собирает пожертвования для протезирования участникам «специальной военной операции». </t>
  </si>
  <si>
    <t>Союз специалистов по интеллектуальному развитию</t>
  </si>
  <si>
    <t>Повышение информированности у школьников о военной операции России в Сирии и спецоперации на Украине. Повышение уровня знаний у школьников о героях Великой Отечественной войны и современных героях России. Укрепление патриотизма школьников</t>
  </si>
  <si>
    <t xml:space="preserve">Очевидных связей не найдено
</t>
  </si>
  <si>
    <t>Содействие</t>
  </si>
  <si>
    <t>Улучшение физического и психологического состояния демобилизованных маломобильных участников СВО</t>
  </si>
  <si>
    <t>Православный приход Храма архистратига Михаила</t>
  </si>
  <si>
    <t>Социальная и психологическая адаптация родителей, прибывших с детьми из Донбасса и Украины.</t>
  </si>
  <si>
    <t>Прямая связь с РПЦ.
Руководитель организации, иерей Виктор Белозерских занимает должность председателя епархиального отдела по делам молодежи Губкинской епархии. Также он является настоятелем храма в честь иконы божией матери «Казанская» и настоятелем Храма архистратига Михаила. Вместе с епископом Губкинским Софронием участвовал в освящении кормового флага корабля «Грайворон» в Севастополе.</t>
  </si>
  <si>
    <t>Крылья молодежи</t>
  </si>
  <si>
    <t>Социальная реабилитация с вынужденными переселенцами, семьями погибших и без вести пропавших близких родственников в результате военных действий на Донбассе</t>
  </si>
  <si>
    <t xml:space="preserve">Руководительница организации Гульдар Тукумбетова также возглавляла муниципальный молодежный центр «Алпамыш». Одна из соучредительниц Вера Кузнецова руководила МУП «Иглинские тепловые сети» и возглавляла муниципальное учреждение по благоустройству в Иглинском сельсовете. </t>
  </si>
  <si>
    <t>Имидж-Эффект</t>
  </si>
  <si>
    <t>Создание условий для безопасной и комплексной интеграции беженцев и сохранения гуманных отношений с родными внутри принимающей семьи</t>
  </si>
  <si>
    <t>Общественная организация ветеранов (пенсионеров) войны, труда, вооружнных сил и правоохранительных органов</t>
  </si>
  <si>
    <t>Воздушный дозор - школа БПЛА #Cерый ворон</t>
  </si>
  <si>
    <t>Руководитель Валентина Шевченко депутатка Совета депутатов Грайворонсого городского округа от «Единой России». С 2009 года работает в МБОУ «СОШ с углубленным изучением отдельных предметов» в должности учителя православной культуры.</t>
  </si>
  <si>
    <t>Чудо-дети</t>
  </si>
  <si>
    <t>Восстановление психосоматического и эмоционально-волевого психического здоровья ребенка, его личностного и социального статуса, повышение уровня адаптации в обществе за счет снижения посттравматического синдрома через организацию психологической помощи и проведения индивидуальных и групповых занятий.</t>
  </si>
  <si>
    <t>Исполнительный директор Ася Кислова — депутат Городского совета г. Набережные Челны, «Единая Россия».</t>
  </si>
  <si>
    <t>Ассоциация многодетных, приемных и замещающих семей в Курской области</t>
  </si>
  <si>
    <t>социализация и адаптация женщин с детьми в новых условиях, гуманитарная помощь, организация обучения и досуга</t>
  </si>
  <si>
    <t xml:space="preserve">Глава организации Татьяна Банникова является членом общественного совета при комитете социального обеспечения, материнства и детства Курской области. Кроме того, в 2022 году она учредила еще два НКО — Курская региональная Общественная организация «Комитет поддержки матерей и жен военнослужащих и их семей "Матери Курского Края”» и АНО «Комитет семей воинов отечества Курской области». Все ее три организации активно участвуют в провластных мероприятиях. </t>
  </si>
  <si>
    <t>Импульс Прикамья</t>
  </si>
  <si>
    <t>Пошив различной экипировки и одежды для бойцов СВО</t>
  </si>
  <si>
    <t xml:space="preserve">Руководитель Максим Скороходов - депутат фракции от "Единой России" в думе Пермского муниципального округа. </t>
  </si>
  <si>
    <t>Приход Храма Успения Пресвятой Богородицы</t>
  </si>
  <si>
    <t>Создание условий для социализации прибывших из Донбасса и Украины детей и подростков на территорию Грайворонского городского округа.</t>
  </si>
  <si>
    <t>Прямая связь с РПЦ. 
Настоятель храма Андрей Колесников также занимает пост председателя миссионерского отдела Пензенской епархии, имеет награды от РПЦ.</t>
  </si>
  <si>
    <t>Пишичитайка</t>
  </si>
  <si>
    <t>Способствовать преодолению тревожности и улучшению психологического состояния у не менее 60-ти членов семей (детей и взрослых) участников СВО</t>
  </si>
  <si>
    <t>Храм в честь равноапостольных Мефодия и Кирилла, учителей словенских</t>
  </si>
  <si>
    <t xml:space="preserve">Социализация и реабилитация военнослужащих с ранениями и ПТСР и членов их семей через обучение самостоятельному дайвингу как «новой жизненной возможности» </t>
  </si>
  <si>
    <t>Центр поддержки гражданских инициатив</t>
  </si>
  <si>
    <t>Повышение качества жизни социально-незащищенных слоев населения, проживающих в приграничных селах Грайворонского городского округа Белгородской области путем оказания гуманитарной, социальной, бытовой, медицинской и духовно-психологической помощи</t>
  </si>
  <si>
    <t xml:space="preserve">Одна из соучредительниц организации Людмила Четвергова была главой Доброивановской территориальной администрации, затем — заместителем руководителя аппарата главы администрации Грайворонского городского округа, в 2022 году — начальником отдела по связям с общественностью Грайворонского городского округа. 
Еще один соучредитель Дмитрий Корпусов работал в районном отделе по делам молодежи, был замом начальника отдела физической культуры, спорта и туризма. Соучредитель Александр Антипин возглавлял отдел по делам молодежи в грайворонской администрации. </t>
  </si>
  <si>
    <t>Межрегиональный институт дополнительного профессионального образования</t>
  </si>
  <si>
    <t>Оказание комплексной помощи семьям участников специальной военной операции и гражданам, призванным по частичной мобилизации из г. Тольятти Самарской области.</t>
  </si>
  <si>
    <t xml:space="preserve">Очевидных связей не найдено.
Организация регулярно заключает госконтракты на образовательные услуги (найдено 83 госконтракта). </t>
  </si>
  <si>
    <t>Платформа</t>
  </si>
  <si>
    <t>Обучение мам-беженок имеющих детей грудного и дошкольного возраста парикмахерскому искусству.</t>
  </si>
  <si>
    <t>В официальной группе Союза в ВК говорится, что организация работает при патронаже администрации Воронежа, а также регулярно проводит совместные мероприятия с участием мэрии и подконтрольных ей ведомств.</t>
  </si>
  <si>
    <t>Апрель</t>
  </si>
  <si>
    <t>интеграция людей из Украины в российскую действительность и духовную культуру</t>
  </si>
  <si>
    <t>Руководитель Центра Андрей Одинцов также занимает пост регионального координатора проекта «Мы вместе» (#МыВместе) — государственной инициативы помощи военнослужащим, мобилизованным гражданам и их семьям. Деятельность проекта координирует Федеральное агентство по делам молодежи. Штабы проекта создаются на базе государственных и муниципальных учреждений, часто в государственных вузах (раз, два, три), их работу часто рекламируют на страницах органов власти.
Кроме того, ЦКИТ «Апрель» регулярно проводил совместные проекты с ОНФ, а также органами власти Саратовской области.</t>
  </si>
  <si>
    <t>Под Покровом</t>
  </si>
  <si>
    <t>Помощь в адаптации вынужденных переселенцев (семей с детьми, беременных женщин, пожилых людей, прибывших в Саратов и Энгельс с территории Украины).</t>
  </si>
  <si>
    <t>Прямая савязь с РПЦ. 
АНО «Под Покровом» позиционирует себя как православный кризисный центр. Его учредитель — покровская епархия РПЦ. Руководитель организации Елена Гранкина также была руководителем АНО «Преображение», занимающейся созданием, восстановлением и обеспечения деятельности духовно-просветительских центров. Учредителем этой организации также указана Покровская епархия РПЦ.</t>
  </si>
  <si>
    <t>Жизнь</t>
  </si>
  <si>
    <t>Сахалинская область</t>
  </si>
  <si>
    <t xml:space="preserve">восстановление психического здоровья военных и их родственников
</t>
  </si>
  <si>
    <t>Связи проявлены слабо. Организация работает в сотрудничестве с Министерством социальной защиты Сахалинской области, Сахалинским областным наркологическим диспансером, Министерством здравоохранения Сахалинской области, Министерством образования Сахалинской области и УФСИН России по Сахалинской области.</t>
  </si>
  <si>
    <t>Вместе (Башкортостан)</t>
  </si>
  <si>
    <t>помощь и реабилитация людей, получивших тяжелые травмы во время «СВО»; помощь беженцам из Украины</t>
  </si>
  <si>
    <t xml:space="preserve">Связи проявалены слабо. Организация тесно сотрудничает с крупным бизнесом. У организации есть совместный проект с металлургическим гигантом «Сибур». Кроме того, фонд получал гранты от еще одного металлургического гиганта — ОМК (в Благовещенске есть завод этой компании). Однако среди партнеров фонда на сайте они не указаны. О работе фонда рассказывают на страницах органов власти Благовещенского района. </t>
  </si>
  <si>
    <t>Союз женщин Череповца</t>
  </si>
  <si>
    <t>Профилактика и предотвращение психологического, материального неблагополучия женщин, прибывших в город Череповец и Череповецкий район с территорий Донбасса и Украины.</t>
  </si>
  <si>
    <t>Председатель Ольга Воронова — депутат городской Думы Череповца (одномандатник). Открыто поддерживает партию «Единая Россия» и Путина.</t>
  </si>
  <si>
    <t>Звезда</t>
  </si>
  <si>
    <t>Республика Марий Эл</t>
  </si>
  <si>
    <t>создание гармоничной атмосферы в доме участников войны, где проживает собака; проведение занятий с обученными собаками в рамках реабилитации участников войны</t>
  </si>
  <si>
    <t>Братишка</t>
  </si>
  <si>
    <t>психологическая и социальная помощь членам семей военнослужащих и добровольцев, погибших в Украине</t>
  </si>
  <si>
    <t xml:space="preserve">Очевидных связей не найдено. 
Руководитель организации Андрей Бабин — бывший следователь. На сайте фонда в качестве партнеров указаны различные госучреждения, администрация Свердловского района Перми, краевые управления МВД, Следственного управления СК, Росгвардии, Военного комиссариата и Минюста, а также связанная с государством общественная организация «Российский красный крест», Сбербанк России и другие. </t>
  </si>
  <si>
    <t>Организация содействия ветеранам десантных войск</t>
  </si>
  <si>
    <t>Военно-патриотические сборы для подготовки к защите «интересов Родины в рядах Вооруженных сил РФ»</t>
  </si>
  <si>
    <t>Боец</t>
  </si>
  <si>
    <t>поддержка семей с детьми, прибывших из Украины и проживающих в ПВР</t>
  </si>
  <si>
    <t>Центр разработки адаптивной одежды для людей с ограниченными возможностями здоровья</t>
  </si>
  <si>
    <t>Создание условий для благоприятной реабилитации и социальной адаптации участников специальной военной операции посредством изготовления комплектов адаптивной одежды.</t>
  </si>
  <si>
    <t xml:space="preserve">Очевидных связей не найдено.
Организация осуществляла совместный проект с РПЦ в помощь «СВО» на средства регионального гранта. Сотрудничает с оренбургскими казаками, которые заказывают пошив одежды. Руководитель организации Оксана Касеева имеет статус социального предпринимателя и пользуется мерами господдержки. </t>
  </si>
  <si>
    <t>Саранский Дом науки и техники Российского Союза научных и инженерных общественных объединений</t>
  </si>
  <si>
    <t>Поддержка семей мобилизованных через повышение профессиональной компетентности их совершеннолетних детей, родителей, супругов, проживающих в г. Саранске.</t>
  </si>
  <si>
    <t>У учреждения партнерские отношения с различными органами власти. Организация получает бюджетное финансирование — например, на переобучение безработных. Активно участвует в госзакупках, заключая госконтракты на оказание различных услуг — от обучения и повышения квалификации до монтажа пожарной сигнализации (найдено 389 госконтрактов).</t>
  </si>
  <si>
    <t>Возможность</t>
  </si>
  <si>
    <t>досуговая, информационная, юридическая, психологическая помощь семьям, прибывшим из Украины</t>
  </si>
  <si>
    <t xml:space="preserve">Директор Артем Григорьев — член «Единой России», является председателем ТОС «Возможность», членом Общественного совета при департаменте ЖКХ, а также помощником депутата городской Думы Череповца Сергея Неводова. Оба работают на ПАО «Северсталь», которое контролирует миллиардер Алексей Мордашов (находится в санкционных списках Запада). </t>
  </si>
  <si>
    <t>Милосердие</t>
  </si>
  <si>
    <t>Оказание гуманитарной помощи вынужденным переселенцам, срочно приехавшим в Воронежскую область.</t>
  </si>
  <si>
    <t>Очевидных связей не выявлено.</t>
  </si>
  <si>
    <t>Ренессанс</t>
  </si>
  <si>
    <t>Создать условия для социальной адаптации и реабилитации детей и подростков из числа беженцев, из Луганской Народной Республики, Донецкой Народной Республики и Украины.</t>
  </si>
  <si>
    <t>Берег</t>
  </si>
  <si>
    <t>адаптация семей с детьми, прибывших из Украины</t>
  </si>
  <si>
    <t xml:space="preserve">Председатель — Сергей Панарин (c 05.12.23). Священник РПЦ, популярный челябинский блогер. Неоднозначно высказывался о взятках, за что потом извинялся. </t>
  </si>
  <si>
    <t>Технологии будущего</t>
  </si>
  <si>
    <t>Создание условий для социально-психологической и профессиональной адаптации людей, прибывших с территории Донбасса и Украины в г. Мончегорск посредством реализации комплексной программы поддержки.</t>
  </si>
  <si>
    <t>Проектный офис</t>
  </si>
  <si>
    <t>Освоение юнармейцами и учащимися специализированных групп добровольной подготовки к военной службе навыками пилотирования и применения БПЛА</t>
  </si>
  <si>
    <t xml:space="preserve">Учредительница и руководительница организации Татьяна Березина также возглавляет отдел по обеспечению деятельности комиссии по делам несовершеннолетних и защите их прав в администрации Ишима, отвечает за воспитательную работу (ведущий менеджер) в Ишимском педагогическом институте (филиал Тюменского госуниверситета). </t>
  </si>
  <si>
    <t>Сарыал (Рассвет)</t>
  </si>
  <si>
    <t>Поддержка семей участников СВО и граждан, призванных на военную службу по частичной мобилизации путем обеспечения помощи в быту и дневного присмотра за детьми от 7 до 14 лет работающих мам</t>
  </si>
  <si>
    <t>Один из прежних соучредителей организации Алексей Аргунов возглавляет администрацию муниципального образования «Бердигестяхский Наслег». Другая соучредительница Айта Петрова была главой муниципального Агентства по молодежной политике, культуре и спорту. Организация располагается по тому же адресу, что и Агентство.</t>
  </si>
  <si>
    <t>Православный приход Храма Преображения Господня</t>
  </si>
  <si>
    <t xml:space="preserve">Усиление гуманитарной поддержки семей, оказавшихся в трудной жизненной ситуации в связи с событиями в Украине. 
</t>
  </si>
  <si>
    <t>Облако</t>
  </si>
  <si>
    <t>Помощь 50 семьям, прибывшим с Украины, попытка вернуть им положительные эмоции и чувства.</t>
  </si>
  <si>
    <t>Руководитель объединения Ольга Дудина — жена настоятеля храма святого равноапостольного князя в городе Коммунар Алексея Дудина. Супруги в интервью православному радио «Вера» говорили, что всеми проектами занимаются совместно. Кроме того, Ольга Дудина возглавляет информационный отдел местной епархии. Детский центр «Красно Солнышко», созданный АНО КПЦ «Облако», работает при приходе.
Кроме того, за время своей работы «Облако» несколько раз получало субсидии от администрации Гатчинского района. Общий размер субсидии – более 1 млн руб.</t>
  </si>
  <si>
    <t>Лотос</t>
  </si>
  <si>
    <t>Республика Дагестан</t>
  </si>
  <si>
    <t>Социализация и реабилитация демобилизованных участников СВО, приоритет отдается ампутантам.</t>
  </si>
  <si>
    <t>Связи проявлены слабо.
Организация сотрудничает с провластным движением «Народным фронтом “За Россию”» (ОНФ), созданным по инициативе Путина. В частности, ОНФ организовал оздоровление детей в «Лотосе».</t>
  </si>
  <si>
    <t>Союз женщин Прикубанского округа города Краснодара</t>
  </si>
  <si>
    <t>Помощь продуктами, вещами, бытовой химией беженцам, приехавшим из Украины в Краснодар.</t>
  </si>
  <si>
    <t xml:space="preserve">Связи проявлены слабо. Руководитель организации непродолжительное время (ноябрь 2015 – март 2016 года) была и.о. муниципального учреждения «Центр детско-юношеского туризма» Краснодара. </t>
  </si>
  <si>
    <t>Дети индиго</t>
  </si>
  <si>
    <t>Псковская область</t>
  </si>
  <si>
    <t>психологическая поддержка детей участников войны</t>
  </si>
  <si>
    <t>Региональный центр защиты прав потребителей</t>
  </si>
  <si>
    <t>Смоленская область</t>
  </si>
  <si>
    <t xml:space="preserve">Проведение комплексной системы мероприятий по оказанию социально-правовой поддержки в форме «одного окна» социально уязвимым категориям граждан, которые пострадали от действий недружественных государств: безработные граждане Смоленской области и члены семей пострадавших участников специальной военной операции на территории Украины.
</t>
  </si>
  <si>
    <t xml:space="preserve">Один из учредителей организации Сергей Петров ранее руководил Областным государственным бюджетным учреждением Правительства Смоленской области (ОГБАУ).
Руководитель организации Виолетта Етишева связана с партией «Единая Россия» (в частности, руководила оргкомитетом по подготовке праймериз партии в Смоленске), регулярно делает публичные заявления в поддержку действий властей. </t>
  </si>
  <si>
    <t>Умка (Ростовская область)</t>
  </si>
  <si>
    <t>Организация комплексной психологической помощи в преодолении тяжелого травмирующего опыта и адаптации к новым условиям семьям с детьми, которые прибыли с территорий Донбасса и Украины.</t>
  </si>
  <si>
    <t>Очевидных связен не найдено. Руководитель организации Елена Кремнева участвовала в выборах от КПРФ</t>
  </si>
  <si>
    <t>Серафимо-Вырицкая обитель милосердия</t>
  </si>
  <si>
    <t>Улучшение качества жизни людей, пострадавших от «действий недружественных государств», семьям мобилизованных, а также людям, вынужденно покинувшим территорию Украины</t>
  </si>
  <si>
    <t>Забота (Челябинская область)</t>
  </si>
  <si>
    <t>социально-психологическая реабилитация семей мобилизованных</t>
  </si>
  <si>
    <t xml:space="preserve">Руководитель организации Анастасия Борисова — депутат собрания депутатов Миасса от КПРФ. Учредителем фонда является горнолыжный курорт «Солнечная долина», его владелец — известный бизнесмен Олег Сиротин. Он входит в комиссию Госсовета РФ по направлению «Туризм, физкультура и спорт», а также является вице-президентом провластной общероссийской общественной организации малого и среднего предпринимательства «Опора России». </t>
  </si>
  <si>
    <t>Краснооктябрьский совет ветеранов войны и труда</t>
  </si>
  <si>
    <t>Повышение уровня бытового комфорта, безопасности, а также морального духа участников СВО</t>
  </si>
  <si>
    <t xml:space="preserve">Руководитель организации Геннадий Ковальчук - пенсионер Министерства внутренних дел. Участвовал в выборах депутатов Волгоградской областной Думы от "Единой России". 
Одна из учредительниц Мария Сахнович - помощник депутата областной Думы, бывшего председателя Думы, мэра Волгограда и первого заместителя председателя правительства области Романа Гребенникова. </t>
  </si>
  <si>
    <t>Всем миром</t>
  </si>
  <si>
    <t>психологическая помощь матерям и жёнам участников войны</t>
  </si>
  <si>
    <t>Жить интересно</t>
  </si>
  <si>
    <t>Ярославская область</t>
  </si>
  <si>
    <t>психолого-социальная помощь участникам войны</t>
  </si>
  <si>
    <t>Родник добра</t>
  </si>
  <si>
    <t>Открытие пункта проката технических средств реабилитации для сохранения активности, самообслуживания инвалидов, пенсионеров, лиц с тяжелыми заболеваниями, участников СВО</t>
  </si>
  <si>
    <t xml:space="preserve">Один из учредителей Фаил Хайнетдинов руководил Советом муниципального района Гафурийский район. Является руководителем Гафурийской Райветстанции (государственное бюджетное учреждение). 
Организация является единственным поставщиком социальных услуг на дому, гарантированных государством на территории МР Гафурийский район. </t>
  </si>
  <si>
    <t>Доброе дело (Рязанская область)</t>
  </si>
  <si>
    <t>социальная адаптация и интеграция в российское общество семей с детьми, молодежи, покинувших Украину</t>
  </si>
  <si>
    <t>Как говорится на сайте администрации Рязани, ЦСП «Доброе дело» входит в систему социальной защиты и социального обслуживания, которую координирует Минтруда и соцзащиты Рязанской области. Руководитель организации Ольга Постникова — член местного политсовета партии «Единая Россия». В 2013 – 2018 годах также занимала пост директора ГБУ «Комплексный центр социального обслуживания населения города Рязань».</t>
  </si>
  <si>
    <t>Содействие детскому отдыху</t>
  </si>
  <si>
    <t>Орловская область</t>
  </si>
  <si>
    <t>Организация досуга и отдыха досуга детей и их родителей, вынужденно покинувших территорию Украины и временно пребывающих в ПВР.</t>
  </si>
  <si>
    <t>Руководитель организации Марина Горяйнова также возглавляет детский санаторий «Орловчанка», учредителем которого выступает департамент здравоохранения Орловской области. Горяйнова — официально сотрудник бюджетного учреждения, ее декларация опубликована на сайте правительства Орловской области. Горяйнова как представитель Орловской области участвует в различных государственных международных мероприятиях, например, в китайско-российском форуме.</t>
  </si>
  <si>
    <t>Возрождение</t>
  </si>
  <si>
    <t>пошив одежды и амуниции для солдат</t>
  </si>
  <si>
    <t>Президент организации Николай Бевз также руководит приходом Троицкого храма в поселке Даровском.</t>
  </si>
  <si>
    <t>Саратовский источник</t>
  </si>
  <si>
    <t xml:space="preserve">Укрепление связей молодежи Саратовской области и Донецкой республики с целью «формирования глубоко осознанного чувства всемерной поддержки Отечества в противостоянии с русофобской Украиной и ее западными союзниками». </t>
  </si>
  <si>
    <t xml:space="preserve">Президент организации Александр Зуев является членом правления Саратовского регионального отделения Союза журналистов. Организация финансируется из государственного бюджета, владеет федеральной недвижимостью, сотрудничает с провластными структурами — движением «Народный фронт “За Россию”» (ОНФ), Общественной палатой и другими. </t>
  </si>
  <si>
    <t>Поколение (Вологодская область)</t>
  </si>
  <si>
    <t>Снижение социальной и эмоциональной напряженности в семьях участников СВО через оказание поддержки в различных сферах жизни.</t>
  </si>
  <si>
    <t xml:space="preserve">Руководительница организации Елена Удачина также возглавляет бюджетное учреждение «Туристский Информационный Центр Вологодской Области», который плотно связан с исполнением госконтрактов на различные услуги — от аренды помещения до размещения информационных стендов на дорогах региона (найдено 189 контрактов). </t>
  </si>
  <si>
    <t>Храм в честь святой блаженной Матроны Московской</t>
  </si>
  <si>
    <t>Поддержка семей граждан, призванных в рамках частичной мобилизации и участников СВО</t>
  </si>
  <si>
    <t>Центр адаптивного спорта и здоровья ХМАО — Югра</t>
  </si>
  <si>
    <t>Оздоровление и реабилитация солдат, вернувшихся со СВО</t>
  </si>
  <si>
    <t>Святоград</t>
  </si>
  <si>
    <t>Помощь в социализации и адаптации не менее 50 семьям с детьми, прибывшим с территории Украины, которые проживают в г. Коммунар и близлежащих населенных пунктах.</t>
  </si>
  <si>
    <t xml:space="preserve">Организация была создана при Храме святого равноапостольного князя города Коммунар. В числе партнёров на сайте значится Синодальный отдел по церковной благотворительности и социальному служению РПЦ. Сведения об учредителях в ЕГРЮЛ не указаны. </t>
  </si>
  <si>
    <t>Право на жизнь</t>
  </si>
  <si>
    <t>Социально-бытовая помощь 200 вынужденным переселенцам из Украины.</t>
  </si>
  <si>
    <t>Светоч</t>
  </si>
  <si>
    <t>Восстановление психического здоровья и эффективного социального поведения инвалидов и ветеранов боевых действий, участников специальной операции в Украине</t>
  </si>
  <si>
    <t>Руководительница и учредительница центра Ольга Орлова также является специалистом государственного Центра социальной реабилитации инвалидов и ветеранов боевых действий. В числе партнеров организации — региональное отделение ветеранской организации «Боевое братство», связанное с бывшим депутатом-единороссом и губернатором Московской области.</t>
  </si>
  <si>
    <t>Православный приход храма святителя Луки Крымского города Азова</t>
  </si>
  <si>
    <t>Помощь беженцам в духовном, юридическом, психологическом и образовательном аспектах</t>
  </si>
  <si>
    <t>Прямая связь с РПЦ, относится к Ростовской-на-Дону Епархии РПЦ (Московский Патриархат). Настоятель Николай Юрченко проводит занятия с воспитанниками патриотических клубов. За свою работу отмечен региональными властями.</t>
  </si>
  <si>
    <t>София</t>
  </si>
  <si>
    <t>Оказание безвозмездной помощи лицам, прибывшим с территорий Донбасса и Украины, а также поддержка лиц, находящихся в трудной жизненной ситуации, и содействие в их социальной адаптации.</t>
  </si>
  <si>
    <t>Школа безопасности</t>
  </si>
  <si>
    <t>Создание условий для формирования личности безопасного типа поведения у лиц, вынужденно покинувших территорию Украины, Л«ДНР» и проживающие в пунктах временного размещения Республики Башкортостан посредством реализации комплекса образовательных мероприятий</t>
  </si>
  <si>
    <t>Движение основано нынешним Министром обороны РФ Сергеем Шойгу и сенатором Юрием Воробьевым. Члены «Единой России». Председатель реготделения в Башкортостане Гульшат Ахмадеева — член Общественной палаты республики.</t>
  </si>
  <si>
    <t>Ника (Свердловская область)</t>
  </si>
  <si>
    <t>Информационная, психологическая, юридическая и материальная помощь семьям участников специальной военной операции</t>
  </si>
  <si>
    <t xml:space="preserve">Руководитель организации Николай Бажин работает в Екатеринбургской епархии, в отделе по противодействию наркомании. Бывший ветеран боевых действий. </t>
  </si>
  <si>
    <t>Профсоюз работников государственных учреждений и общественного обслуживания РФ</t>
  </si>
  <si>
    <t>Социальная и психологическая адаптация беженцев и вынужденных переселенцев из Украины и социально уязвимых категорий местного населения путем оказания срочной благотворительной, психологической поддержки.</t>
  </si>
  <si>
    <t>Руководительница организации Елена Гурова — депутат Белгородской областной Думы от партии «Единая Россия» и директор муниципального бюджетного учреждения «Комплексный центр социального обслуживания населения Чернянского района».</t>
  </si>
  <si>
    <t>Мой мир</t>
  </si>
  <si>
    <t>Помощь семьям участников СВО</t>
  </si>
  <si>
    <t>Фонд имени Владимира Львовича Засова</t>
  </si>
  <si>
    <t>Помощь в реабилитации участников «СВО», в том числе получивших травмы и ранения</t>
  </si>
  <si>
    <t xml:space="preserve">Очевидных связей не найдено
Фонд назван в честь уфимского депутата Засова, погибшего в 2004 году. С 2006 году ей руководит бизнесмен Рустэм Ташбулатов, совладелец крупных нефтесервисных компаний (входит в топ-100 богатейших бизнесменов республики). </t>
  </si>
  <si>
    <t>Православный приход Храма в честь святого великомученика Димитрия Солунского</t>
  </si>
  <si>
    <t>Проведение турниров, посвященных памяти «героев, погибших в специальной военной операции»</t>
  </si>
  <si>
    <t>Йэшлек</t>
  </si>
  <si>
    <t>Помощь в адаптации в Башкортостане 17 семей с детьми, вынужденно покинувшими территорию Украины.</t>
  </si>
  <si>
    <t>Руководитель организации Аксан Юсупов в 2020 году баллотировался депутатом городского совета Салавата, участвовал в конкурсе «Лидеры России» и стал финалистом. Основное место работы Юсупова — «Газпром Нефтехим Салават» (аудитор), компания никак не фигурирует в его общественной работе. Член общественной палаты города Салават.</t>
  </si>
  <si>
    <t>Сестричество православных сестер милосердия Серафима Саровского</t>
  </si>
  <si>
    <t>Профилактика алкогольной и других видов зависимостей у участников боевых действий с синдромом ПТСР.</t>
  </si>
  <si>
    <t>Сестричество — структура Ростовской-на-Дону Епархии РПЦ. Руководитель иерей Евгений Осяк — настоятель двух храмов, возглавляет Отдел по церковной благотворительности и социальному служению епархии.</t>
  </si>
  <si>
    <t>Добрая республика</t>
  </si>
  <si>
    <t>Республика Коми</t>
  </si>
  <si>
    <t>преодоление стрессового состояния членам семей военных и добровольцев, чьи родственники приняли участие в войне в Украине</t>
  </si>
  <si>
    <t>Директор фонда Михаил Новиков — член регионального политического совета Коми регионального отделения Партии «Единая Россия». Руководитель проекта «Поддержим семьи Zащитников» Ольга Сычугова — руководитель регионального исполнительного комитета Коми регионального отделения «Единой России», член президиума регионального политического совета партии.</t>
  </si>
  <si>
    <t>Крылья</t>
  </si>
  <si>
    <t>Психологическая поддержка семей участников СВО Уренского муниципального округа</t>
  </si>
  <si>
    <t xml:space="preserve">До июня 2024 года организацией руководила Любовь Коробейникова, руководитель уренской коррекционной школы-интерната (государственное казенное учреждение). </t>
  </si>
  <si>
    <t>Православный приход храма Святой Троицы</t>
  </si>
  <si>
    <t>Оказание гуманитарной помощи российским военным, мобилизованным и добровольцам из Оренбургской области, участвующим в СВО</t>
  </si>
  <si>
    <t>Прямая связь с РПЦ. Руководитель возглавляет ещё шесть религиозных организаций</t>
  </si>
  <si>
    <t>Инновационный центр профессионального образования и цифровой педагогики</t>
  </si>
  <si>
    <t>Организация недельного образовательного и социо-культурного интенсива для женщин, вынужденно покинувших территорию Украины, находящихся в пунктах временного размещения (далее - ПВР) на территории ГО г. Уфа.</t>
  </si>
  <si>
    <t>В числе учредителей - Валерий Иванов, бывший директор колледжа БГПУ им. М. Акмуллы, аккредитованный эксперт Федеральной службы по надзору в сфере образования и науки.</t>
  </si>
  <si>
    <t>Мы вместе (Воронежская область)</t>
  </si>
  <si>
    <t>Улучшить качество жизни граждан, вынужденно покинувших территории «ДНР» и «ЛНР» в экстренном порядке.</t>
  </si>
  <si>
    <t>Согласно финансовому отчету за 2019 – 2022 годы единственным источником финансирования работы были средства, полученные из бюджета (федеральный бюджет, бюджет субъектов, муниципальных образований).
В 2023 году организация заключила трехстороннее соглашение о сотрудничестве с Управлением социальной защиты населения Россошанского района, а также молодежным центром «Старт», который возглавляет экс-руководитель управления по делам молодежи Виктор Ярославкин.
Администрация Россошанского района на своих страницах подробно рассказывает о деятельности организации, ее руководителя Веры Наумовой и о совместных реализуемых проектах.
В марте 2019 года на открытии центра «Мы вместе» присутствовали глава Россошанского района, вице-спикер совета народных депутатов и директор управления соцзащиты населения.</t>
  </si>
  <si>
    <t>Колыбель (Оренбургская область)</t>
  </si>
  <si>
    <t>Оказание комплексной помощи людям с посттравматическим синдромом, приобретенным в результате проведения специальной военной операции на Украине и находящимся в трудной жизненной ситуации для создания безопасных и гармоничных условий их жизни.</t>
  </si>
  <si>
    <t xml:space="preserve">Центр действует при отделе по церковной благотворительности и социальному служению Оренбургской епархии. Руководитель протоирей Вадим Сороколетов руководит в епархии сбором помощи бойцам СВО. </t>
  </si>
  <si>
    <t>Остров доброй надежды</t>
  </si>
  <si>
    <t>Адаптация беженцев и вынужденных переселенцев к жизни в новых условиях</t>
  </si>
  <si>
    <t>Организация с 2019 года сдает в аренду Законодательному собранию Свердловской области в своем здании помещение для размещения депутатской приемной депутата Александра Серебренникова. Организация всегда выбирается по контракту как единственный поставщик.
Администрация Ревды на своем сайте поздравила организацию с победой в конкурсе президентских грантов. На базе организации проходят мероприятия, организованные местными властями.
Руководитель организации Валентина Фесечко — член общественной палаты Ревды, входит в комиссию по развитию местного самоуправления, институтов гражданского общества. Участвует во встречах с главой города.</t>
  </si>
  <si>
    <t>Дорога добра</t>
  </si>
  <si>
    <t>укрепление психологического здоровья, создания условий для отдыха и общения, оказание помощи военным и их семьям</t>
  </si>
  <si>
    <t>Луч надежды (Ростовская область)</t>
  </si>
  <si>
    <t>Помощь детям с ментальными особенностями и их родителям, пережившим военные действия на территории «ЛНР»</t>
  </si>
  <si>
    <t>«Луч надежды» тесно сотрудничает с различными органами власти в Ростовской области. Помощь в поиске помещения для организации лично оказывала спикер гордумы – глава Таганрога Инна Титаренко. Помещение предоставил комитет по управлению имуществом администрации Таганрога. Ремонт в нем помогали делать близкие к власти предприятия и организации.
На открытии центра руководителя организации Сенильга Бартенева благодарила за помощь депутатов Заксобрания Ростовской области, депутатов городской думы, партию «Единая Россия».
Ростовское региональное отделение партиии «Единая Россия» использовало Сенильгу Бартеневу для агитации на выборах в Госдуму в 2021 году.</t>
  </si>
  <si>
    <t>Развитие (Татарстан)</t>
  </si>
  <si>
    <t>Профилактика развития преддепрессивных и посттравматических стрессовых реакций и расстройств у 25 жен и вдов военнослужащих - участников специальной военной операции, проживающих в городе Казани</t>
  </si>
  <si>
    <t>Благополучие</t>
  </si>
  <si>
    <t>выдача одежды и обуви, товаров первой необходимости, проведение обучающих мероприятий для получения новых навыков беженцам из Украины (семьям с детьми)</t>
  </si>
  <si>
    <t>Председатель совета Александр Бец — помощник депутата Госдумы от Липецкой области Татьяны Дьяконовой («Единая Россия»). Член Экспертного совета при Уполномоченном по правам человека в Липецкой области. Судя по его соцсетям, активно поддерживает СВО, пропагандирует ее среди школьников.</t>
  </si>
  <si>
    <t>Милосердие и забота</t>
  </si>
  <si>
    <t>Помощь беженцам, прибывающим в пункт временного размещения, созданный организацией.</t>
  </si>
  <si>
    <t>На сайте указано, что финансовую поддержку организация получает, в том числе, из средств бюджета Белгородской области. В описании деятельности организации говорится, что прием осуществляется по направлениям и ходатайствам администраций муниципальных районов сельских и городских поселений, управлений соцзащиты населения и других государственных учреждений.</t>
  </si>
  <si>
    <t>Добрый мир</t>
  </si>
  <si>
    <t>психологическая поддержка жен военнослужащих</t>
  </si>
  <si>
    <t xml:space="preserve">Руководитель организации Алексей Пенкин - штатный священник Свято-Никольского кафедрального собора в Мурманске. </t>
  </si>
  <si>
    <t>Федерация плавания</t>
  </si>
  <si>
    <t>Уроки плавания с детьми-беженцами</t>
  </si>
  <si>
    <t xml:space="preserve">Президент организации Геннадий Рукавицын является директором МБУДО «Спортивная школа олимпийского резерва», муниципального бюджетного учреждения, а так же депутатом Совета депутатов Губкинского городского округа. Руководитель фракции партии «Единая Россия». </t>
  </si>
  <si>
    <t>Ментор</t>
  </si>
  <si>
    <t>Оказание оперативной и постоянной правовой помощи членам семей мобилизованных с целью решения возникших жизненных проблем.</t>
  </si>
  <si>
    <t>Нижегородский комитет семей воинов отечества</t>
  </si>
  <si>
    <t>Подготовка ветеранов СВО к работе по военно-патриотическому воспитанию детей и молодежи</t>
  </si>
  <si>
    <t xml:space="preserve">Связи проявлены слабо.
Организация зарегистрирована по тому же адресу, что и аппарат Общественной палаты Нижегородской области, Фонд народного единства (учрежденный Министерством социальной политики региона), АНО "Дом народного единства" (создан по инициативе губернатора Нижегородской области). 
Руководитель организации Инна Наумова - мать участника "СВО", публично поддерживает президента Путина. </t>
  </si>
  <si>
    <t>Ника (Приморский край)</t>
  </si>
  <si>
    <t>Помощь 308 переселенцам из Мариуполя, в том числе многодетным семьям и инвалидам</t>
  </si>
  <si>
    <t>В состав попечительского совета фонда входят два депутата городской думы Находки, начальник отдела по физкультуре и спорту города, помощник главы города по вопросам развития спорта. Президент фонда Оксана Володина — муниципальный служащий, руководит МАУ «Спортивная школа "Приморец"». Администрация Находки через свои соцсети рекламирует деятельность и проекты фонда «Ника».</t>
  </si>
  <si>
    <t>Союз десантников (Свердловская область)</t>
  </si>
  <si>
    <t>Улучшение физической и технической подготовленности молодежи допризывного возраста к службе в армии</t>
  </si>
  <si>
    <t>Сайдыс (Развитие)</t>
  </si>
  <si>
    <t>Поддержка семей мобилизованных и добровольцев участников СВО</t>
  </si>
  <si>
    <t>Организация зарегистрирована по тому же адресу, что и администрация сельского поселения "Мукучунский Наслег" муниципального района "Кобяйский Улус (район)" Республики Саха (Якутия)</t>
  </si>
  <si>
    <t>Библиотека плюс</t>
  </si>
  <si>
    <t>Республика Адыгея</t>
  </si>
  <si>
    <t>изготовления вещевого довольствия, экипировки, камуфляжа и средств первой необходимости для передачи на линию фронта</t>
  </si>
  <si>
    <t>Руководительница организации Надежда Головатая — глава информационно-библиографического отдела МБУК «Централизованная библиотечная система», учрежденного управлением культуры Майкопа.</t>
  </si>
  <si>
    <t>Юность</t>
  </si>
  <si>
    <t>Оказание адресной помощи и педагогической, психологической и моральной поддержки, направленной на преодоление стрессового состояния, членам семей участников СВО 2022 г., призванных в рамках частичной мобилизации.</t>
  </si>
  <si>
    <t xml:space="preserve">Руководительница организации Екатерина Стабредова работает в муниципальном Центре дополнительного образования «Надежда» (заместитель директора по АХЧ). Центр и общественная организация размещаются по одному адресу.  </t>
  </si>
  <si>
    <t>Матери Курского края</t>
  </si>
  <si>
    <t>Улучшить жизненные перспективы 80 детей и подростков в возрасте от 6 до 14 лет из семей участников СВО в Курской области и г. Курске, а также поддержать жен военнослужащих.</t>
  </si>
  <si>
    <t xml:space="preserve">Руководительница организации Татьяна Банникова также руководит филиалом государственного фонда "Защитники Отечества", который обеспечивает господдержку участников "СВО" и членов их семей. Входила в общественный совет при комитете социального обеспечения, материнства и детства Курской области. Организация "Матери Курского края" ведет прием на базе Центра социального обслуживания «Участие», учрежденного Министерством соцобеспечения региона. </t>
  </si>
  <si>
    <t>Союз Женщин Челябинской области</t>
  </si>
  <si>
    <t>Социокультурная адаптация семей, переехавших в Челябинскую область с территории Украины.</t>
  </si>
  <si>
    <t>Руководитель организации Наталья Баскова является председателем комиссии Общественной палаты Челябинской области по социальной политике, сохранению и укреплению традиционных российских духовно-нравственных ценностей и поддержке НКО. Член "Единой России". Преподаватель кафедры соцработы Челябинского госуниверситета. Бывший депутат Челябинской городской думы, депутат Калининского района Челябинска.</t>
  </si>
  <si>
    <t>Развитие+</t>
  </si>
  <si>
    <t>Оказание психологической помощи вынужденным переселенцам из ДНР И ЛНР.</t>
  </si>
  <si>
    <t>Право на помощь</t>
  </si>
  <si>
    <t>Правовая помощь и поддержка гражданам, экстренно эвакуированным с территории Донбасса и приехавшим в Свердловскую область.</t>
  </si>
  <si>
    <t>Цифропрактика</t>
  </si>
  <si>
    <t>Вовлечь молодежь ЛНР в инновационную и научную деятельность на территории проживания путем информирования о возможностях получения государственной поддержки, а также инструментах инновационной и предпринимательской деятельности.</t>
  </si>
  <si>
    <t>Руководительница АНО Анна Пушенко также являлась соучредительницей другой автономной некоммерческой организации - "Агентство инноваций Ростовской области", учрежденной государственными учреждениями - ЮФУ, ДГТУ и ЮРГПУ им. Платова. Ею руководит Рустам Абдуллаев, в прошлом возглавлявший государственный "Региональный информационно-аналитический центр".</t>
  </si>
  <si>
    <t>Швейное дело</t>
  </si>
  <si>
    <t>Предоставление возможности всем желающим шить одежду первой необходимости и отправлять ее на фронт.</t>
  </si>
  <si>
    <t>Связи проявлены слабо. Руководительница организации Ирина Ковалева как индивидуальный предприниматель является участницей кластера легкой промышленности Кировской области, он создан при поддержке правительства Кировской области и Министерства экономического развития РФ.</t>
  </si>
  <si>
    <t>Комитет солдатских матерей</t>
  </si>
  <si>
    <t>Оказание психологической помощи военнослужащим по контракту, мобилизованным и добровольцам, принимающим участие в СВО, и членам их семей.</t>
  </si>
  <si>
    <t>Добро для всех</t>
  </si>
  <si>
    <t>психологическая и юридическая помощь членам семей участников войны</t>
  </si>
  <si>
    <t>Руководительница организации Зоя Краюшко была выбрана депутатом совета депутатов Никольского городского поселения от партии КПРФ.</t>
  </si>
  <si>
    <t>Арсенал</t>
  </si>
  <si>
    <t xml:space="preserve">эмоциональная реабилитация через туристические походы для участников войны и их семей </t>
  </si>
  <si>
    <t>Октябрьский резерв</t>
  </si>
  <si>
    <t>Развитие у молодежи «гражданственности, патриотизма как важнейших духовно-нравственных и социальных ценностей», а также «подготовка будущих защитников Отечества к службе в рядах Вооруженных Сил России».</t>
  </si>
  <si>
    <t>Академия «Калашников»</t>
  </si>
  <si>
    <t>знакомство школьников с профессиями с сфере производства и эксплуатации БПЛА</t>
  </si>
  <si>
    <t>Организация учреждена АО «Концерт "Калашников"», который, в свою очередь, учрежден госкорпорацией* «Ростех».
* Государственная корпорация (ГК) — некоммерческая организация, учрежденная Российской Федерацией на основе имущественного взноса.</t>
  </si>
  <si>
    <t>Золотые руки ангела</t>
  </si>
  <si>
    <t>вовлечение волонтеров в деятельность по гуманитарной поддержке военнослужащих</t>
  </si>
  <si>
    <t xml:space="preserve">Очевидных связей не найдено.
Организация начала действовать в марте 2022 года. Как говорится на ее сайте, руководительница организации Людмила Сушецкая ещё до начала войны помогала "ЛДНР", поставляя гуманитарную помощь в детские дома. Организация занимается изготовлением тактических носилок, эвакуационных и разгрузочных строп, подсумок, медицинских сумок, складных сидений, печей, тактических кошек, напашников, пончо и аптечек для фронта.  
Помещения для организации на безвозмездной основе предоставляют депутаты и религиозные учреждения. Сейчас отделения организации есть в 90 городах, они отправили на фронт не менее 18 тысяч носилок. </t>
  </si>
  <si>
    <t>Фонд поддержки и развития образования Гафурийского района</t>
  </si>
  <si>
    <t>Оказание социальной адресной, психологической и моральной поддержки землякам — добровольцам, участникам спецоперации на Украине и их семьям, формирование активной гражданской позиции и воспитание патриотизма у молодого поколения</t>
  </si>
  <si>
    <t xml:space="preserve">Директор Рашида Фаизовна Кильмухаметова является также директором муниципального молодежного центра Гафурийского района «Форсат». </t>
  </si>
  <si>
    <t>Время жить</t>
  </si>
  <si>
    <t xml:space="preserve">психологическая помощь подросткам, приехавшим из Украины
</t>
  </si>
  <si>
    <t>Связи проявлены слабо.
Среди партнеров на сайте организации указаны министерство культуры и министерство внутренней, региональной и муниципальной политики Нижегородской области.</t>
  </si>
  <si>
    <t>Центр помощи Юлии Немчиновой</t>
  </si>
  <si>
    <t>Социальная интеграция беженцев из зоны боевых действий</t>
  </si>
  <si>
    <t>Добрые сердца</t>
  </si>
  <si>
    <t>выхода из кризисной жизненной ситуации семей, оставшимся без жилья и вынужденных переехать и з Украины</t>
  </si>
  <si>
    <t>Ассоциация многодетных семей</t>
  </si>
  <si>
    <t>помощь беженцам из Украины в получении одежды</t>
  </si>
  <si>
    <t xml:space="preserve">Организация довольно тесно сотрудничает с местной ячейкой «Единой России». На странице организации в ВК есть благодарности партии за помощь в организации мероприятий. Руководитель организации Ольга Левшина в интервью персонально благодарила секретаря местного отделения ЕР Александра Рема. На странице новомосковского отделения ЕР в ВК есть информация о минимум двух совместных мероприятиях партии и организации.
</t>
  </si>
  <si>
    <t>Федерация биатлона Удмуртской республики</t>
  </si>
  <si>
    <t>Реабилитация и вовлечение в зимние виды спорта детей и подростков из Луганской и Донецкой народных республик, временно проживающих на территории города Ижевска, благодаря знакомству с пятью зимними видами спорта и проведение открытого кубка.</t>
  </si>
  <si>
    <t>Председатель Иван Черезов — депутат Государственного Совета Удмуртской Республики от партии «Единая Россия».</t>
  </si>
  <si>
    <t>Благотворительный фонд поддержки молодежных проектов и инициатив Уфимского района</t>
  </si>
  <si>
    <t>психологическая помощь семьям беженцев из Украины, проживающим в ПВР</t>
  </si>
  <si>
    <t>Профорганизация работников культуры Белгородского района</t>
  </si>
  <si>
    <t>Решение проблемы психологического напряжения в семьях с детьми, члены которых являются участниками Специальной военной операции или призваны на военную службу по частичной мобилизации.</t>
  </si>
  <si>
    <t xml:space="preserve">Руководитель организации Евгения Круглик возглавляла Головинский сельский дом культуры. </t>
  </si>
  <si>
    <t>Сызранский</t>
  </si>
  <si>
    <t>Немедицинская помощь пожилым людям, прибывшим с территорий «ДНР» и «ЛНР», частично утратившим навыки самообслуживания и не имеющим родственников.</t>
  </si>
  <si>
    <t>В 2017 году в Самарской области провели оптимизацию госучреждений. В результате вместо государственных центров социального обслуживания населения были созданы автономные некоммерческие организации с аналогичным функционалом. Руководитель АНО ЦСО «Сызранский» Наталья Киреева в прошлом — начальник ГБУ СО «ЦСО "Сызранский".
Один из учредителей АНО — «Самарский областной профсоюз работников соцзащиты». Его руководитель Лидия Катина — бывший руководитель управления социальных выплат Самарской области.</t>
  </si>
  <si>
    <t>Право на защиту</t>
  </si>
  <si>
    <t xml:space="preserve">Оказание правовой поддержки людям, прибывшим в город Шахты с территории Донбасса и Украины. 
</t>
  </si>
  <si>
    <t xml:space="preserve">Связи проявлены слабо. Организует совместные проекты с Админитрацией Шахт. </t>
  </si>
  <si>
    <t>Волонтер</t>
  </si>
  <si>
    <t>психологическая помощь участникам войны в Украине и их семьям</t>
  </si>
  <si>
    <t>Забота и милосердие</t>
  </si>
  <si>
    <t>помощь людям, получившим тяжелые травмы на войне</t>
  </si>
  <si>
    <t>Директор организации Алексей Кованов — член регионального штаба ОНФ, открыто поддерживает Путина, член общественного совета при администрации Рязани, председатель общественного совета при Минтруда и соцзащиты Рязанской области, член Общественной палаты Рязанской области.</t>
  </si>
  <si>
    <t>Православный приход Косьмо-Дамианского храма</t>
  </si>
  <si>
    <t>Укрепление и поддержка морального духа семей участников СВО на основе православных и культурных традиций</t>
  </si>
  <si>
    <t xml:space="preserve">Прямая связь с РПЦ. </t>
  </si>
  <si>
    <t>Ворскла</t>
  </si>
  <si>
    <t>поддержка военных</t>
  </si>
  <si>
    <t xml:space="preserve">Руководительница организации Валентина Попова - народный мастер Белгородской области, руководит клубом "Вдохновение" в "Центре народных промыслов" (муниципальное автономное учреждение культуры, учреждено администрацией Старооскольского городского округа). </t>
  </si>
  <si>
    <t>Преображенск</t>
  </si>
  <si>
    <t>Решение проблемы отсутствия в селе Юлдыбаево Зилаирского района Республики Башкортостан культурно-досуговых направлений для пенсионеров ... путем открытия клуба «Шьем для себя — шьем для СВО!», который даст возможность пенсионерам, ведущим активный образ жизни, заниматься швейным делом.</t>
  </si>
  <si>
    <t xml:space="preserve">Один из соучредителей Ямиль Бураншин руководил госучреждением «Комплексный центр социального обслуживания населения Зилаирского района». </t>
  </si>
  <si>
    <t>Витязь</t>
  </si>
  <si>
    <t>подготовка к «будущему служению Отечеству»</t>
  </si>
  <si>
    <t xml:space="preserve">Очевидных связей не найдено.
Руководит организацией майор запаса, «ВДВшник» Сергей Хмельницкий. Он же главнокомандующий курсантских классов. </t>
  </si>
  <si>
    <t>Союз журналистов Белгородской области</t>
  </si>
  <si>
    <t>Создать медийный кейс из фотографий, публикаций в СМИ, лекций - прославляющий медсестер работающих в госпиталях и спасающих бойцов СВО.</t>
  </si>
  <si>
    <t xml:space="preserve">Руководитель организации Юрий Гусаков, главный редактор газеты «Родина» АНО «Издательский дом "Мир Белогорья"» (учреждено Белгородской и Старооскольской епархией РПЦ, а также Белгородской областной думой, правительством Белгородской области и другими органами власти). Входит в Общественную палату Белгородской области. 
Союз журналистов в целом финансируется из государственного бюджета, владеет федеральной недвижимостью, сотрудничает с провластными структурами — движением «Народный фронт “За Россию”» (ОНФ), Общественной палатой и другими. </t>
  </si>
  <si>
    <t>Ахтырский</t>
  </si>
  <si>
    <t>социальная интеграция пожилых людей, покинувших Украину</t>
  </si>
  <si>
    <t>Несмотря на то, что ТОСы формально – организации местного самоуправления, они тесно связаны с органами власти. Руководство ТОС «Ахтырский» отчитывается о работе перед администрацией муниципального образования. В собрании ТОС участвуют местные чиновники и депутаты, которые выносят совместные решения об итогах и планах работы. Администрация пгт Ахтырский выделяет субсидии на организацию мероприятий, проводимых ТОС, а также на материально-техническое оснащение организации.
Кроме того, три из четырех учредителей ТОС «Ахтырский» — бывшие или действующие муниципальные служащие. Руководитель ТОС Наталья Литвинова ранее была заведующей двух детских садов в пгт Ахтырский. Людмила Баранникова возглавляла МУП «Универсал». Елена Сухопарова руководит МАУ КДЦ «Ахтырский».</t>
  </si>
  <si>
    <t>Моя семья</t>
  </si>
  <si>
    <t>Повышение качества жизни семей с детьми, отцы которых находятся или погибли на СВО</t>
  </si>
  <si>
    <t>Директор и учредитель организации Елена Соколова руководила госучреждением "Среднеахтубинский центр социального обслуживания населения"</t>
  </si>
  <si>
    <t>Вместе (Амурская область)</t>
  </si>
  <si>
    <t>Амурская область</t>
  </si>
  <si>
    <t>популяризация юнармейского движения и решение проблемы неготовности молодежи к службе в армии</t>
  </si>
  <si>
    <t>Одна из бывших руководительниц организации Александра Михайлова возглавляла Комитет по управлению муниципальным имуществом Бурейского округа, МКУ  "Центр технического и хозяйственного обслуживания". Другой бывший руководитель Василий Арнаут руководил муниципальным казенным предприятием "Исток". Одна из учредительниц Анна Антошина руководила госучреждением социального обслуживания "Малиновский социально-реабилитационный центр" и МКУ Управление жизнеобеспечения БМО, а также возглавляла Администрацию Малиновского сельсовета. Организация располагается в том же здании, что и Управление сельского хозяйства администрации Бурйского района.</t>
  </si>
  <si>
    <t>Ангел</t>
  </si>
  <si>
    <t>помощь и поддержка беженцев</t>
  </si>
  <si>
    <t>Связи проявлены слабо. На сайте организации сказано, что один из ее партнеров — правительство Рязанской области. Кроме того, в рамках реализации проекта по созданию социальной гостиницы для женщин, которые подверглись домашнему насилию, организация сотрудничает с администрацией Рязани. Судя по публикациям в соцсетях АНО, организация имеет заключенные соглашения о сотрудничестве со многими районными администрациями Рязанской области.</t>
  </si>
  <si>
    <t>Мир</t>
  </si>
  <si>
    <t>Помощь людям с инвалидностью, прибывшим из Донбасса и Украины.</t>
  </si>
  <si>
    <t>Союз успешных женщин</t>
  </si>
  <si>
    <t>Скорая психологическая помощь для членов семей, родственников и детей мобилизованных военнослужащих, призванных на службу в СВО</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</si>
</sst>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color theme="1"/>
      <name val="Arial"/>
      <scheme val="minor"/>
    </font>
    <font>
      <sz val="9.0"/>
      <color theme="1"/>
      <name val="Arial"/>
      <scheme val="minor"/>
    </font>
    <font>
      <b/>
      <sz val="9.0"/>
      <color theme="1"/>
      <name val="Proxima Nova"/>
    </font>
    <font>
      <sz val="9.0"/>
      <color rgb="FF434343"/>
      <name val="Proxima Nova"/>
    </font>
    <font>
      <sz val="9.0"/>
      <color theme="1"/>
      <name val="Proxima Nova"/>
    </font>
    <font>
      <sz val="9.0"/>
      <color rgb="FF1F1F1F"/>
      <name val="Proxima Nova"/>
    </font>
    <font>
      <sz val="9.0"/>
      <color rgb="FF212529"/>
      <name val="Proxima Nova"/>
    </font>
    <font>
      <sz val="9.0"/>
      <color rgb="FF0C0E31"/>
      <name val="Proxima Nova"/>
    </font>
  </fonts>
  <fills count="4">
    <fill>
      <patternFill patternType="none"/>
    </fill>
    <fill>
      <patternFill patternType="lightGray"/>
    </fill>
    <fill>
      <patternFill patternType="solid">
        <fgColor rgb="FFF6F8F9"/>
        <bgColor rgb="FFF6F8F9"/>
      </patternFill>
    </fill>
    <fill>
      <patternFill patternType="solid">
        <fgColor rgb="FFFFFFFF"/>
        <bgColor rgb="FFFFFFFF"/>
      </patternFill>
    </fill>
  </fills>
  <borders count="10">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0" fontId="1" numFmtId="0" xfId="0" applyAlignment="1" applyBorder="1" applyFont="1">
      <alignment horizontal="left" readingOrder="0" shrinkToFit="0" vertical="center" wrapText="1"/>
    </xf>
    <xf borderId="2" fillId="0" fontId="2" numFmtId="0" xfId="0" applyAlignment="1" applyBorder="1" applyFont="1">
      <alignment horizontal="center" readingOrder="0" shrinkToFit="0" vertical="center" wrapText="1"/>
    </xf>
    <xf borderId="2" fillId="0" fontId="2" numFmtId="4" xfId="0" applyAlignment="1" applyBorder="1" applyFont="1" applyNumberFormat="1">
      <alignment horizontal="center" readingOrder="0" shrinkToFit="0" vertical="center" wrapText="1"/>
    </xf>
    <xf borderId="2" fillId="0" fontId="2" numFmtId="0" xfId="0" applyAlignment="1" applyBorder="1" applyFont="1">
      <alignment horizontal="center" readingOrder="0" shrinkToFit="0" vertical="center" wrapText="1"/>
    </xf>
    <xf borderId="2" fillId="0" fontId="2" numFmtId="0" xfId="0" applyAlignment="1" applyBorder="1" applyFont="1">
      <alignment horizontal="left" readingOrder="0" shrinkToFit="0" vertical="center" wrapText="1"/>
    </xf>
    <xf borderId="3" fillId="0" fontId="3" numFmtId="0" xfId="0" applyAlignment="1" applyBorder="1" applyFont="1">
      <alignment horizontal="left" readingOrder="0" shrinkToFit="0" vertical="center" wrapText="1"/>
    </xf>
    <xf borderId="4" fillId="0" fontId="1" numFmtId="0" xfId="0" applyAlignment="1" applyBorder="1" applyFont="1">
      <alignment shrinkToFit="0" vertical="center" wrapText="1"/>
    </xf>
    <xf borderId="5" fillId="0" fontId="2" numFmtId="0" xfId="0" applyAlignment="1" applyBorder="1" applyFont="1">
      <alignment horizontal="center" shrinkToFit="0" vertical="center" wrapText="1"/>
    </xf>
    <xf borderId="5" fillId="0" fontId="2" numFmtId="4" xfId="0" applyAlignment="1" applyBorder="1" applyFont="1" applyNumberFormat="1">
      <alignment horizontal="center" shrinkToFit="0" vertical="center" wrapText="1"/>
    </xf>
    <xf borderId="5" fillId="0" fontId="2" numFmtId="0" xfId="0" applyAlignment="1" applyBorder="1" applyFont="1">
      <alignment horizontal="center" readingOrder="0" shrinkToFit="0" vertical="center" wrapText="1"/>
    </xf>
    <xf borderId="5" fillId="0" fontId="2" numFmtId="0" xfId="0" applyAlignment="1" applyBorder="1" applyFont="1">
      <alignment shrinkToFit="0" vertical="center" wrapText="1"/>
    </xf>
    <xf borderId="6" fillId="2" fontId="4" numFmtId="0" xfId="0" applyAlignment="1" applyBorder="1" applyFill="1" applyFont="1">
      <alignment shrinkToFit="0" vertical="center" wrapText="1"/>
    </xf>
    <xf borderId="6" fillId="0" fontId="1" numFmtId="0" xfId="0" applyAlignment="1" applyBorder="1" applyFont="1">
      <alignment shrinkToFit="0" vertical="center" wrapText="1"/>
    </xf>
    <xf borderId="7" fillId="0" fontId="2" numFmtId="0" xfId="0" applyAlignment="1" applyBorder="1" applyFont="1">
      <alignment horizontal="center" shrinkToFit="0" vertical="center" wrapText="1"/>
    </xf>
    <xf borderId="7" fillId="0" fontId="2" numFmtId="4" xfId="0" applyAlignment="1" applyBorder="1" applyFont="1" applyNumberFormat="1">
      <alignment horizontal="center" shrinkToFit="0" vertical="center" wrapText="1"/>
    </xf>
    <xf borderId="7" fillId="0" fontId="2" numFmtId="0" xfId="0" applyAlignment="1" applyBorder="1" applyFont="1">
      <alignment horizontal="center" readingOrder="0" shrinkToFit="0" vertical="center" wrapText="1"/>
    </xf>
    <xf borderId="7" fillId="0" fontId="2" numFmtId="0" xfId="0" applyAlignment="1" applyBorder="1" applyFont="1">
      <alignment shrinkToFit="0" vertical="center" wrapText="1"/>
    </xf>
    <xf borderId="4" fillId="3" fontId="4" numFmtId="0" xfId="0" applyAlignment="1" applyBorder="1" applyFill="1" applyFont="1">
      <alignment shrinkToFit="0" vertical="center" wrapText="1"/>
    </xf>
    <xf borderId="6" fillId="2" fontId="4" numFmtId="0" xfId="0" applyAlignment="1" applyBorder="1" applyFont="1">
      <alignment readingOrder="0" shrinkToFit="0" vertical="center" wrapText="1"/>
    </xf>
    <xf borderId="6" fillId="0" fontId="1" numFmtId="0" xfId="0" applyAlignment="1" applyBorder="1" applyFont="1">
      <alignment readingOrder="0" shrinkToFit="0" vertical="center" wrapText="1"/>
    </xf>
    <xf borderId="7" fillId="0" fontId="2" numFmtId="0" xfId="0" applyAlignment="1" applyBorder="1" applyFont="1">
      <alignment horizontal="center" shrinkToFit="0" vertical="center" wrapText="1"/>
    </xf>
    <xf borderId="7" fillId="0" fontId="2" numFmtId="0" xfId="0" applyAlignment="1" applyBorder="1" applyFont="1">
      <alignment readingOrder="0" shrinkToFit="0" vertical="center" wrapText="1"/>
    </xf>
    <xf borderId="4" fillId="2" fontId="4" numFmtId="0" xfId="0" applyAlignment="1" applyBorder="1" applyFont="1">
      <alignment shrinkToFit="0" vertical="center" wrapText="1"/>
    </xf>
    <xf borderId="6" fillId="3" fontId="4" numFmtId="0" xfId="0" applyAlignment="1" applyBorder="1" applyFont="1">
      <alignment shrinkToFit="0" vertical="center" wrapText="1"/>
    </xf>
    <xf borderId="5" fillId="0" fontId="2" numFmtId="0" xfId="0" applyAlignment="1" applyBorder="1" applyFont="1">
      <alignment horizontal="center" shrinkToFit="0" vertical="center" wrapText="1"/>
    </xf>
    <xf borderId="6" fillId="3" fontId="5" numFmtId="0" xfId="0" applyAlignment="1" applyBorder="1" applyFont="1">
      <alignment shrinkToFit="0" vertical="center" wrapText="1"/>
    </xf>
    <xf borderId="7" fillId="0" fontId="2" numFmtId="0" xfId="0" applyAlignment="1" applyBorder="1" applyFont="1">
      <alignment shrinkToFit="0" vertical="center" wrapText="1"/>
    </xf>
    <xf borderId="6" fillId="2" fontId="4" numFmtId="0" xfId="0" applyAlignment="1" applyBorder="1" applyFont="1">
      <alignment shrinkToFit="0" vertical="center" wrapText="1"/>
    </xf>
    <xf borderId="4" fillId="0" fontId="1" numFmtId="0" xfId="0" applyAlignment="1" applyBorder="1" applyFont="1">
      <alignment readingOrder="0" shrinkToFit="0" vertical="center" wrapText="1"/>
    </xf>
    <xf borderId="4" fillId="3" fontId="5" numFmtId="0" xfId="0" applyAlignment="1" applyBorder="1" applyFont="1">
      <alignment shrinkToFit="0" vertical="center" wrapText="1"/>
    </xf>
    <xf borderId="6" fillId="2" fontId="4" numFmtId="0" xfId="0" applyAlignment="1" applyBorder="1" applyFont="1">
      <alignment shrinkToFit="0" vertical="center" wrapText="0"/>
    </xf>
    <xf borderId="7" fillId="0" fontId="2" numFmtId="0" xfId="0" applyAlignment="1" applyBorder="1" applyFont="1">
      <alignment horizontal="center" shrinkToFit="0" vertical="center" wrapText="1"/>
    </xf>
    <xf borderId="6" fillId="2" fontId="5" numFmtId="0" xfId="0" applyAlignment="1" applyBorder="1" applyFont="1">
      <alignment shrinkToFit="0" vertical="center" wrapText="1"/>
    </xf>
    <xf borderId="6" fillId="2" fontId="4" numFmtId="0" xfId="0" applyAlignment="1" applyBorder="1" applyFont="1">
      <alignment shrinkToFit="0" vertical="center" wrapText="0"/>
    </xf>
    <xf borderId="5" fillId="0" fontId="2" numFmtId="0" xfId="0" applyAlignment="1" applyBorder="1" applyFont="1">
      <alignment horizontal="center" shrinkToFit="0" vertical="center" wrapText="1"/>
    </xf>
    <xf borderId="5" fillId="0" fontId="2" numFmtId="0" xfId="0" applyAlignment="1" applyBorder="1" applyFont="1">
      <alignment shrinkToFit="0" vertical="center" wrapText="1"/>
    </xf>
    <xf borderId="4" fillId="3" fontId="4" numFmtId="0" xfId="0" applyAlignment="1" applyBorder="1" applyFont="1">
      <alignment shrinkToFit="0" vertical="center" wrapText="1"/>
    </xf>
    <xf borderId="4" fillId="3" fontId="4" numFmtId="0" xfId="0" applyAlignment="1" applyBorder="1" applyFont="1">
      <alignment shrinkToFit="0" vertical="center" wrapText="0"/>
    </xf>
    <xf borderId="6" fillId="2" fontId="6" numFmtId="0" xfId="0" applyAlignment="1" applyBorder="1" applyFont="1">
      <alignment shrinkToFit="0" vertical="center" wrapText="1"/>
    </xf>
    <xf borderId="4" fillId="3" fontId="6" numFmtId="0" xfId="0" applyAlignment="1" applyBorder="1" applyFont="1">
      <alignment shrinkToFit="0" vertical="center" wrapText="1"/>
    </xf>
    <xf borderId="4" fillId="3" fontId="4" numFmtId="0" xfId="0" applyAlignment="1" applyBorder="1" applyFont="1">
      <alignment shrinkToFit="0" vertical="center" wrapText="0"/>
    </xf>
    <xf borderId="6" fillId="2" fontId="7" numFmtId="0" xfId="0" applyAlignment="1" applyBorder="1" applyFont="1">
      <alignment shrinkToFit="0" vertical="center" wrapText="1"/>
    </xf>
    <xf borderId="5" fillId="0" fontId="2" numFmtId="0" xfId="0" applyAlignment="1" applyBorder="1" applyFont="1">
      <alignment readingOrder="0" shrinkToFit="0" vertical="center" wrapText="1"/>
    </xf>
    <xf borderId="6" fillId="2" fontId="8" numFmtId="0" xfId="0" applyAlignment="1" applyBorder="1" applyFont="1">
      <alignment shrinkToFit="0" vertical="center" wrapText="1"/>
    </xf>
    <xf borderId="8" fillId="0" fontId="1" numFmtId="0" xfId="0" applyAlignment="1" applyBorder="1" applyFont="1">
      <alignment shrinkToFit="0" vertical="center" wrapText="1"/>
    </xf>
    <xf borderId="9" fillId="0" fontId="2" numFmtId="0" xfId="0" applyAlignment="1" applyBorder="1" applyFont="1">
      <alignment horizontal="center" shrinkToFit="0" vertical="center" wrapText="1"/>
    </xf>
    <xf borderId="9" fillId="0" fontId="2" numFmtId="4" xfId="0" applyAlignment="1" applyBorder="1" applyFont="1" applyNumberFormat="1">
      <alignment horizontal="center" shrinkToFit="0" vertical="center" wrapText="1"/>
    </xf>
    <xf borderId="9" fillId="0" fontId="2" numFmtId="0" xfId="0" applyAlignment="1" applyBorder="1" applyFont="1">
      <alignment horizontal="center" shrinkToFit="0" vertical="center" wrapText="1"/>
    </xf>
    <xf borderId="9" fillId="0" fontId="2" numFmtId="0" xfId="0" applyAlignment="1" applyBorder="1" applyFont="1">
      <alignment horizontal="center" readingOrder="0" shrinkToFit="0" vertical="center" wrapText="1"/>
    </xf>
    <xf borderId="9" fillId="0" fontId="2" numFmtId="0" xfId="0" applyAlignment="1" applyBorder="1" applyFont="1">
      <alignment shrinkToFit="0" vertical="center" wrapText="1"/>
    </xf>
    <xf borderId="8" fillId="2" fontId="5" numFmtId="0" xfId="0" applyAlignment="1" applyBorder="1" applyFont="1">
      <alignment shrinkToFit="0" vertical="center" wrapText="1"/>
    </xf>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1">
    <tableStyle count="3" pivot="0" name="сводная для публикации-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G341" displayName="Таблица3" name="Таблица3" id="1">
  <tableColumns count="7">
    <tableColumn name="получатель" id="1"/>
    <tableColumn name="регион" id="2"/>
    <tableColumn name="размер гранта" id="3"/>
    <tableColumn name="размер гранта (млн руб)" id="4"/>
    <tableColumn name="сколько грантов" id="5"/>
    <tableColumn name="цель" id="6"/>
    <tableColumn name="объяснение связи" id="7"/>
  </tableColumns>
  <tableStyleInfo name="сводная для публикации-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2.88"/>
    <col customWidth="1" min="2" max="2" width="14.75"/>
    <col customWidth="1" min="3" max="3" width="18.63"/>
    <col customWidth="1" min="4" max="4" width="16.75"/>
    <col customWidth="1" min="5" max="5" width="14.13"/>
    <col customWidth="1" min="6" max="6" width="38.0"/>
    <col customWidth="1" min="7" max="7" width="47.5"/>
  </cols>
  <sheetData>
    <row r="1">
      <c r="A1" s="1" t="s">
        <v>0</v>
      </c>
      <c r="B1" s="2" t="s">
        <v>1</v>
      </c>
      <c r="C1" s="3" t="s">
        <v>2</v>
      </c>
      <c r="D1" s="3" t="s">
        <v>3</v>
      </c>
      <c r="E1" s="4" t="s">
        <v>4</v>
      </c>
      <c r="F1" s="5" t="s">
        <v>5</v>
      </c>
      <c r="G1" s="6" t="s">
        <v>6</v>
      </c>
    </row>
    <row r="2">
      <c r="A2" s="7" t="s">
        <v>7</v>
      </c>
      <c r="B2" s="8" t="s">
        <v>8</v>
      </c>
      <c r="C2" s="9">
        <v>6.4572147E7</v>
      </c>
      <c r="D2" s="8">
        <v>64.6</v>
      </c>
      <c r="E2" s="10">
        <v>2.0</v>
      </c>
      <c r="F2" s="11" t="s">
        <v>9</v>
      </c>
      <c r="G2" s="12" t="s">
        <v>10</v>
      </c>
    </row>
    <row r="3">
      <c r="A3" s="13" t="s">
        <v>11</v>
      </c>
      <c r="B3" s="14" t="s">
        <v>8</v>
      </c>
      <c r="C3" s="15">
        <v>5.2279E7</v>
      </c>
      <c r="D3" s="14">
        <v>52.3</v>
      </c>
      <c r="E3" s="16">
        <v>2.0</v>
      </c>
      <c r="F3" s="17" t="s">
        <v>12</v>
      </c>
      <c r="G3" s="18" t="s">
        <v>13</v>
      </c>
    </row>
    <row r="4">
      <c r="A4" s="7" t="s">
        <v>14</v>
      </c>
      <c r="B4" s="8" t="s">
        <v>8</v>
      </c>
      <c r="C4" s="9">
        <v>4.981680716E7</v>
      </c>
      <c r="D4" s="8">
        <v>50.0</v>
      </c>
      <c r="E4" s="10">
        <v>1.0</v>
      </c>
      <c r="F4" s="11" t="s">
        <v>15</v>
      </c>
      <c r="G4" s="19" t="s">
        <v>16</v>
      </c>
    </row>
    <row r="5">
      <c r="A5" s="20" t="s">
        <v>17</v>
      </c>
      <c r="B5" s="21" t="s">
        <v>8</v>
      </c>
      <c r="C5" s="15">
        <f>27645000+19960350</f>
        <v>47605350</v>
      </c>
      <c r="D5" s="16">
        <v>47.7</v>
      </c>
      <c r="E5" s="16">
        <v>1.0</v>
      </c>
      <c r="F5" s="22" t="s">
        <v>18</v>
      </c>
      <c r="G5" s="23" t="s">
        <v>19</v>
      </c>
    </row>
    <row r="6">
      <c r="A6" s="7" t="s">
        <v>20</v>
      </c>
      <c r="B6" s="8" t="s">
        <v>8</v>
      </c>
      <c r="C6" s="9">
        <v>3.7630416E7</v>
      </c>
      <c r="D6" s="8">
        <v>37.6</v>
      </c>
      <c r="E6" s="10">
        <v>2.0</v>
      </c>
      <c r="F6" s="11" t="s">
        <v>21</v>
      </c>
      <c r="G6" s="24" t="s">
        <v>22</v>
      </c>
    </row>
    <row r="7">
      <c r="A7" s="13" t="s">
        <v>23</v>
      </c>
      <c r="B7" s="14" t="s">
        <v>24</v>
      </c>
      <c r="C7" s="15">
        <v>3.2856492E7</v>
      </c>
      <c r="D7" s="14">
        <v>32.9</v>
      </c>
      <c r="E7" s="16">
        <v>8.0</v>
      </c>
      <c r="F7" s="17" t="s">
        <v>25</v>
      </c>
      <c r="G7" s="23" t="s">
        <v>26</v>
      </c>
    </row>
    <row r="8">
      <c r="A8" s="7" t="s">
        <v>27</v>
      </c>
      <c r="B8" s="25" t="s">
        <v>8</v>
      </c>
      <c r="C8" s="9">
        <v>3.0219872E7</v>
      </c>
      <c r="D8" s="8">
        <v>30.2</v>
      </c>
      <c r="E8" s="10">
        <v>2.0</v>
      </c>
      <c r="F8" s="11" t="s">
        <v>28</v>
      </c>
      <c r="G8" s="26" t="s">
        <v>29</v>
      </c>
    </row>
    <row r="9">
      <c r="A9" s="13" t="s">
        <v>30</v>
      </c>
      <c r="B9" s="14" t="s">
        <v>31</v>
      </c>
      <c r="C9" s="15">
        <v>1.8488332E7</v>
      </c>
      <c r="D9" s="14">
        <v>18.5</v>
      </c>
      <c r="E9" s="16">
        <v>2.0</v>
      </c>
      <c r="F9" s="17" t="s">
        <v>32</v>
      </c>
      <c r="G9" s="12" t="s">
        <v>33</v>
      </c>
    </row>
    <row r="10">
      <c r="A10" s="7" t="s">
        <v>34</v>
      </c>
      <c r="B10" s="8" t="s">
        <v>35</v>
      </c>
      <c r="C10" s="9">
        <v>1.526708E7</v>
      </c>
      <c r="D10" s="8">
        <v>15.3</v>
      </c>
      <c r="E10" s="10">
        <v>1.0</v>
      </c>
      <c r="F10" s="11" t="s">
        <v>36</v>
      </c>
      <c r="G10" s="18" t="s">
        <v>37</v>
      </c>
    </row>
    <row r="11">
      <c r="A11" s="13" t="s">
        <v>38</v>
      </c>
      <c r="B11" s="14" t="s">
        <v>39</v>
      </c>
      <c r="C11" s="15">
        <v>1.494402E7</v>
      </c>
      <c r="D11" s="14">
        <v>14.9</v>
      </c>
      <c r="E11" s="16">
        <v>2.0</v>
      </c>
      <c r="F11" s="17" t="s">
        <v>40</v>
      </c>
      <c r="G11" s="12" t="s">
        <v>41</v>
      </c>
    </row>
    <row r="12">
      <c r="A12" s="7" t="s">
        <v>42</v>
      </c>
      <c r="B12" s="8" t="s">
        <v>35</v>
      </c>
      <c r="C12" s="9">
        <v>1.4925805E7</v>
      </c>
      <c r="D12" s="8">
        <v>15.0</v>
      </c>
      <c r="E12" s="10">
        <v>2.0</v>
      </c>
      <c r="F12" s="11" t="s">
        <v>43</v>
      </c>
      <c r="G12" s="18" t="s">
        <v>44</v>
      </c>
    </row>
    <row r="13">
      <c r="A13" s="13" t="s">
        <v>45</v>
      </c>
      <c r="B13" s="14" t="s">
        <v>46</v>
      </c>
      <c r="C13" s="15">
        <v>1.488812E7</v>
      </c>
      <c r="D13" s="14">
        <v>14.9</v>
      </c>
      <c r="E13" s="16">
        <v>1.0</v>
      </c>
      <c r="F13" s="17" t="s">
        <v>47</v>
      </c>
      <c r="G13" s="12" t="s">
        <v>48</v>
      </c>
    </row>
    <row r="14">
      <c r="A14" s="7" t="s">
        <v>49</v>
      </c>
      <c r="B14" s="10" t="s">
        <v>50</v>
      </c>
      <c r="C14" s="9">
        <v>1.4389246E7</v>
      </c>
      <c r="D14" s="8">
        <v>14.4</v>
      </c>
      <c r="E14" s="10">
        <v>1.0</v>
      </c>
      <c r="F14" s="11" t="s">
        <v>51</v>
      </c>
      <c r="G14" s="18" t="s">
        <v>52</v>
      </c>
    </row>
    <row r="15">
      <c r="A15" s="13" t="s">
        <v>53</v>
      </c>
      <c r="B15" s="21" t="s">
        <v>8</v>
      </c>
      <c r="C15" s="15">
        <v>1.4009966E7</v>
      </c>
      <c r="D15" s="14">
        <v>14.0</v>
      </c>
      <c r="E15" s="16">
        <v>1.0</v>
      </c>
      <c r="F15" s="27" t="s">
        <v>54</v>
      </c>
      <c r="G15" s="28" t="s">
        <v>55</v>
      </c>
    </row>
    <row r="16">
      <c r="A16" s="29" t="s">
        <v>56</v>
      </c>
      <c r="B16" s="8" t="s">
        <v>57</v>
      </c>
      <c r="C16" s="9">
        <v>1.2585002E7</v>
      </c>
      <c r="D16" s="8">
        <v>12.6</v>
      </c>
      <c r="E16" s="10">
        <v>2.0</v>
      </c>
      <c r="F16" s="11" t="s">
        <v>58</v>
      </c>
      <c r="G16" s="18" t="s">
        <v>59</v>
      </c>
    </row>
    <row r="17">
      <c r="A17" s="13" t="s">
        <v>60</v>
      </c>
      <c r="B17" s="14" t="s">
        <v>61</v>
      </c>
      <c r="C17" s="15">
        <v>1.2468847E7</v>
      </c>
      <c r="D17" s="14">
        <v>12.5</v>
      </c>
      <c r="E17" s="16">
        <v>5.0</v>
      </c>
      <c r="F17" s="17" t="s">
        <v>62</v>
      </c>
      <c r="G17" s="12" t="s">
        <v>63</v>
      </c>
    </row>
    <row r="18">
      <c r="A18" s="7" t="s">
        <v>64</v>
      </c>
      <c r="B18" s="25"/>
      <c r="C18" s="9">
        <v>1.2368677E7</v>
      </c>
      <c r="D18" s="8">
        <v>12.4</v>
      </c>
      <c r="E18" s="10">
        <v>10.0</v>
      </c>
      <c r="F18" s="11" t="s">
        <v>65</v>
      </c>
      <c r="G18" s="30" t="s">
        <v>66</v>
      </c>
    </row>
    <row r="19">
      <c r="A19" s="13" t="s">
        <v>67</v>
      </c>
      <c r="B19" s="14" t="s">
        <v>8</v>
      </c>
      <c r="C19" s="15">
        <v>1.218038E7</v>
      </c>
      <c r="D19" s="14">
        <v>12.2</v>
      </c>
      <c r="E19" s="16">
        <v>1.0</v>
      </c>
      <c r="F19" s="17" t="s">
        <v>68</v>
      </c>
      <c r="G19" s="12" t="s">
        <v>69</v>
      </c>
    </row>
    <row r="20">
      <c r="A20" s="7" t="s">
        <v>70</v>
      </c>
      <c r="B20" s="8" t="s">
        <v>71</v>
      </c>
      <c r="C20" s="9">
        <v>1.198445E7</v>
      </c>
      <c r="D20" s="8">
        <v>12.0</v>
      </c>
      <c r="E20" s="10">
        <v>1.0</v>
      </c>
      <c r="F20" s="11" t="s">
        <v>72</v>
      </c>
      <c r="G20" s="18" t="s">
        <v>73</v>
      </c>
    </row>
    <row r="21">
      <c r="A21" s="13" t="s">
        <v>74</v>
      </c>
      <c r="B21" s="14" t="s">
        <v>8</v>
      </c>
      <c r="C21" s="15">
        <v>1.181752464E7</v>
      </c>
      <c r="D21" s="14">
        <v>11.8</v>
      </c>
      <c r="E21" s="16">
        <v>1.0</v>
      </c>
      <c r="F21" s="17" t="s">
        <v>75</v>
      </c>
      <c r="G21" s="12" t="s">
        <v>76</v>
      </c>
    </row>
    <row r="22">
      <c r="A22" s="7" t="s">
        <v>77</v>
      </c>
      <c r="B22" s="8" t="s">
        <v>8</v>
      </c>
      <c r="C22" s="9">
        <v>1.1083814E7</v>
      </c>
      <c r="D22" s="8">
        <v>11.1</v>
      </c>
      <c r="E22" s="10">
        <v>1.0</v>
      </c>
      <c r="F22" s="11" t="s">
        <v>78</v>
      </c>
      <c r="G22" s="18" t="s">
        <v>79</v>
      </c>
    </row>
    <row r="23">
      <c r="A23" s="13" t="s">
        <v>80</v>
      </c>
      <c r="B23" s="21" t="s">
        <v>8</v>
      </c>
      <c r="C23" s="15">
        <v>1.02194E7</v>
      </c>
      <c r="D23" s="14">
        <v>10.2</v>
      </c>
      <c r="E23" s="16">
        <v>1.0</v>
      </c>
      <c r="F23" s="17" t="s">
        <v>81</v>
      </c>
      <c r="G23" s="31" t="s">
        <v>82</v>
      </c>
    </row>
    <row r="24">
      <c r="A24" s="7" t="s">
        <v>83</v>
      </c>
      <c r="B24" s="8" t="s">
        <v>84</v>
      </c>
      <c r="C24" s="9">
        <v>1.001519E7</v>
      </c>
      <c r="D24" s="8">
        <v>10.0</v>
      </c>
      <c r="E24" s="10">
        <v>1.0</v>
      </c>
      <c r="F24" s="11" t="s">
        <v>85</v>
      </c>
      <c r="G24" s="18" t="s">
        <v>86</v>
      </c>
    </row>
    <row r="25">
      <c r="A25" s="13" t="s">
        <v>87</v>
      </c>
      <c r="B25" s="32" t="s">
        <v>8</v>
      </c>
      <c r="C25" s="15">
        <v>9997121.2</v>
      </c>
      <c r="D25" s="14">
        <v>10.0</v>
      </c>
      <c r="E25" s="16">
        <v>1.0</v>
      </c>
      <c r="F25" s="17" t="s">
        <v>88</v>
      </c>
      <c r="G25" s="33" t="s">
        <v>89</v>
      </c>
    </row>
    <row r="26">
      <c r="A26" s="7" t="s">
        <v>90</v>
      </c>
      <c r="B26" s="8" t="s">
        <v>8</v>
      </c>
      <c r="C26" s="9">
        <v>9992480.0</v>
      </c>
      <c r="D26" s="8">
        <v>10.0</v>
      </c>
      <c r="E26" s="10">
        <v>1.0</v>
      </c>
      <c r="F26" s="11" t="s">
        <v>91</v>
      </c>
      <c r="G26" s="18" t="s">
        <v>92</v>
      </c>
    </row>
    <row r="27">
      <c r="A27" s="13" t="s">
        <v>93</v>
      </c>
      <c r="B27" s="14" t="s">
        <v>94</v>
      </c>
      <c r="C27" s="15">
        <v>9906322.1</v>
      </c>
      <c r="D27" s="14">
        <v>9.9</v>
      </c>
      <c r="E27" s="16">
        <v>1.0</v>
      </c>
      <c r="F27" s="17" t="s">
        <v>95</v>
      </c>
      <c r="G27" s="12" t="s">
        <v>96</v>
      </c>
    </row>
    <row r="28">
      <c r="A28" s="7" t="s">
        <v>97</v>
      </c>
      <c r="B28" s="8" t="s">
        <v>98</v>
      </c>
      <c r="C28" s="9">
        <v>9210024.0</v>
      </c>
      <c r="D28" s="8">
        <v>9.2</v>
      </c>
      <c r="E28" s="10">
        <v>4.0</v>
      </c>
      <c r="F28" s="11" t="s">
        <v>99</v>
      </c>
      <c r="G28" s="18" t="s">
        <v>100</v>
      </c>
    </row>
    <row r="29">
      <c r="A29" s="13" t="s">
        <v>101</v>
      </c>
      <c r="B29" s="21" t="s">
        <v>31</v>
      </c>
      <c r="C29" s="15">
        <v>8867444.0</v>
      </c>
      <c r="D29" s="14">
        <v>8.9</v>
      </c>
      <c r="E29" s="16">
        <v>1.0</v>
      </c>
      <c r="F29" s="27" t="s">
        <v>102</v>
      </c>
      <c r="G29" s="34" t="s">
        <v>82</v>
      </c>
    </row>
    <row r="30">
      <c r="A30" s="7" t="s">
        <v>103</v>
      </c>
      <c r="B30" s="8" t="s">
        <v>104</v>
      </c>
      <c r="C30" s="9">
        <v>8696753.0</v>
      </c>
      <c r="D30" s="8">
        <v>8.7</v>
      </c>
      <c r="E30" s="10">
        <v>2.0</v>
      </c>
      <c r="F30" s="11" t="s">
        <v>105</v>
      </c>
      <c r="G30" s="18" t="s">
        <v>106</v>
      </c>
    </row>
    <row r="31">
      <c r="A31" s="13" t="s">
        <v>107</v>
      </c>
      <c r="B31" s="14" t="s">
        <v>108</v>
      </c>
      <c r="C31" s="15">
        <v>8669951.0</v>
      </c>
      <c r="D31" s="14">
        <v>8.7</v>
      </c>
      <c r="E31" s="16">
        <v>2.0</v>
      </c>
      <c r="F31" s="17" t="s">
        <v>109</v>
      </c>
      <c r="G31" s="12" t="s">
        <v>110</v>
      </c>
    </row>
    <row r="32">
      <c r="A32" s="7" t="s">
        <v>111</v>
      </c>
      <c r="B32" s="35" t="s">
        <v>8</v>
      </c>
      <c r="C32" s="9">
        <v>8470810.0</v>
      </c>
      <c r="D32" s="8">
        <v>8.5</v>
      </c>
      <c r="E32" s="10">
        <v>1.0</v>
      </c>
      <c r="F32" s="36" t="s">
        <v>112</v>
      </c>
      <c r="G32" s="37" t="s">
        <v>113</v>
      </c>
    </row>
    <row r="33">
      <c r="A33" s="13" t="s">
        <v>114</v>
      </c>
      <c r="B33" s="14" t="s">
        <v>115</v>
      </c>
      <c r="C33" s="15">
        <v>7501393.0</v>
      </c>
      <c r="D33" s="14">
        <v>7.5</v>
      </c>
      <c r="E33" s="16">
        <v>4.0</v>
      </c>
      <c r="F33" s="17" t="s">
        <v>116</v>
      </c>
      <c r="G33" s="33" t="s">
        <v>117</v>
      </c>
    </row>
    <row r="34">
      <c r="A34" s="7" t="s">
        <v>118</v>
      </c>
      <c r="B34" s="8" t="s">
        <v>119</v>
      </c>
      <c r="C34" s="9">
        <v>7485594.0</v>
      </c>
      <c r="D34" s="8">
        <v>7.5</v>
      </c>
      <c r="E34" s="10">
        <v>1.0</v>
      </c>
      <c r="F34" s="11" t="s">
        <v>120</v>
      </c>
      <c r="G34" s="18" t="s">
        <v>121</v>
      </c>
    </row>
    <row r="35">
      <c r="A35" s="13" t="s">
        <v>122</v>
      </c>
      <c r="B35" s="14" t="s">
        <v>8</v>
      </c>
      <c r="C35" s="15">
        <v>7306330.0</v>
      </c>
      <c r="D35" s="14">
        <v>7.3</v>
      </c>
      <c r="E35" s="16">
        <v>1.0</v>
      </c>
      <c r="F35" s="17" t="s">
        <v>123</v>
      </c>
      <c r="G35" s="12" t="s">
        <v>124</v>
      </c>
    </row>
    <row r="36">
      <c r="A36" s="7" t="s">
        <v>125</v>
      </c>
      <c r="B36" s="8" t="s">
        <v>31</v>
      </c>
      <c r="C36" s="9">
        <v>6539998.0</v>
      </c>
      <c r="D36" s="8">
        <v>6.5</v>
      </c>
      <c r="E36" s="10">
        <v>2.0</v>
      </c>
      <c r="F36" s="11" t="s">
        <v>126</v>
      </c>
      <c r="G36" s="18" t="s">
        <v>127</v>
      </c>
    </row>
    <row r="37">
      <c r="A37" s="13" t="s">
        <v>128</v>
      </c>
      <c r="B37" s="14" t="s">
        <v>129</v>
      </c>
      <c r="C37" s="15">
        <v>6394800.0</v>
      </c>
      <c r="D37" s="14">
        <v>6.4</v>
      </c>
      <c r="E37" s="16">
        <v>1.0</v>
      </c>
      <c r="F37" s="17" t="s">
        <v>130</v>
      </c>
      <c r="G37" s="12" t="s">
        <v>131</v>
      </c>
    </row>
    <row r="38">
      <c r="A38" s="7" t="s">
        <v>132</v>
      </c>
      <c r="B38" s="8" t="s">
        <v>133</v>
      </c>
      <c r="C38" s="9">
        <v>6140400.0</v>
      </c>
      <c r="D38" s="8">
        <v>6.1</v>
      </c>
      <c r="E38" s="10">
        <v>2.0</v>
      </c>
      <c r="F38" s="11" t="s">
        <v>134</v>
      </c>
      <c r="G38" s="18" t="s">
        <v>135</v>
      </c>
    </row>
    <row r="39">
      <c r="A39" s="13" t="s">
        <v>136</v>
      </c>
      <c r="B39" s="14" t="s">
        <v>137</v>
      </c>
      <c r="C39" s="15">
        <v>5952203.0</v>
      </c>
      <c r="D39" s="14">
        <v>6.0</v>
      </c>
      <c r="E39" s="16">
        <v>1.0</v>
      </c>
      <c r="F39" s="17" t="s">
        <v>138</v>
      </c>
      <c r="G39" s="12" t="s">
        <v>139</v>
      </c>
    </row>
    <row r="40">
      <c r="A40" s="7" t="s">
        <v>140</v>
      </c>
      <c r="B40" s="35" t="s">
        <v>8</v>
      </c>
      <c r="C40" s="9">
        <v>5939364.0</v>
      </c>
      <c r="D40" s="8">
        <v>6.0</v>
      </c>
      <c r="E40" s="10">
        <v>1.0</v>
      </c>
      <c r="F40" s="36" t="s">
        <v>141</v>
      </c>
      <c r="G40" s="37" t="s">
        <v>142</v>
      </c>
    </row>
    <row r="41">
      <c r="A41" s="13" t="s">
        <v>143</v>
      </c>
      <c r="B41" s="14" t="s">
        <v>144</v>
      </c>
      <c r="C41" s="15">
        <v>5915641.0</v>
      </c>
      <c r="D41" s="14">
        <v>5.9</v>
      </c>
      <c r="E41" s="16">
        <v>1.0</v>
      </c>
      <c r="F41" s="17" t="s">
        <v>145</v>
      </c>
      <c r="G41" s="12" t="s">
        <v>146</v>
      </c>
    </row>
    <row r="42">
      <c r="A42" s="7" t="s">
        <v>147</v>
      </c>
      <c r="B42" s="8" t="s">
        <v>8</v>
      </c>
      <c r="C42" s="9">
        <v>5905758.0</v>
      </c>
      <c r="D42" s="8">
        <v>6.0</v>
      </c>
      <c r="E42" s="10">
        <v>1.0</v>
      </c>
      <c r="F42" s="11" t="s">
        <v>148</v>
      </c>
      <c r="G42" s="18" t="s">
        <v>149</v>
      </c>
    </row>
    <row r="43">
      <c r="A43" s="13" t="s">
        <v>150</v>
      </c>
      <c r="B43" s="14" t="s">
        <v>151</v>
      </c>
      <c r="C43" s="15">
        <v>5891620.0</v>
      </c>
      <c r="D43" s="14">
        <v>6.0</v>
      </c>
      <c r="E43" s="16">
        <v>2.0</v>
      </c>
      <c r="F43" s="17" t="s">
        <v>152</v>
      </c>
      <c r="G43" s="12" t="s">
        <v>153</v>
      </c>
    </row>
    <row r="44">
      <c r="A44" s="7" t="s">
        <v>154</v>
      </c>
      <c r="B44" s="8" t="s">
        <v>155</v>
      </c>
      <c r="C44" s="9">
        <v>5814465.2</v>
      </c>
      <c r="D44" s="8">
        <v>5.8</v>
      </c>
      <c r="E44" s="10">
        <v>1.0</v>
      </c>
      <c r="F44" s="11" t="s">
        <v>156</v>
      </c>
      <c r="G44" s="18" t="s">
        <v>157</v>
      </c>
    </row>
    <row r="45">
      <c r="A45" s="13" t="s">
        <v>158</v>
      </c>
      <c r="B45" s="14" t="s">
        <v>8</v>
      </c>
      <c r="C45" s="15">
        <v>5581920.0</v>
      </c>
      <c r="D45" s="14">
        <v>5.6</v>
      </c>
      <c r="E45" s="16">
        <v>1.0</v>
      </c>
      <c r="F45" s="17" t="s">
        <v>159</v>
      </c>
      <c r="G45" s="12" t="s">
        <v>160</v>
      </c>
    </row>
    <row r="46">
      <c r="A46" s="7" t="s">
        <v>161</v>
      </c>
      <c r="B46" s="8" t="s">
        <v>8</v>
      </c>
      <c r="C46" s="9">
        <v>5517080.0</v>
      </c>
      <c r="D46" s="8">
        <v>5.5</v>
      </c>
      <c r="E46" s="10">
        <v>1.0</v>
      </c>
      <c r="F46" s="11" t="s">
        <v>162</v>
      </c>
      <c r="G46" s="18" t="s">
        <v>163</v>
      </c>
    </row>
    <row r="47">
      <c r="A47" s="13" t="s">
        <v>164</v>
      </c>
      <c r="B47" s="14" t="s">
        <v>155</v>
      </c>
      <c r="C47" s="15">
        <v>5122502.0</v>
      </c>
      <c r="D47" s="14">
        <v>5.1</v>
      </c>
      <c r="E47" s="16">
        <v>1.0</v>
      </c>
      <c r="F47" s="17" t="s">
        <v>165</v>
      </c>
      <c r="G47" s="12" t="s">
        <v>10</v>
      </c>
    </row>
    <row r="48">
      <c r="A48" s="7" t="s">
        <v>166</v>
      </c>
      <c r="B48" s="8" t="s">
        <v>151</v>
      </c>
      <c r="C48" s="9">
        <v>5114562.0</v>
      </c>
      <c r="D48" s="8">
        <v>5.1</v>
      </c>
      <c r="E48" s="10">
        <v>2.0</v>
      </c>
      <c r="F48" s="11" t="s">
        <v>167</v>
      </c>
      <c r="G48" s="18" t="s">
        <v>10</v>
      </c>
    </row>
    <row r="49">
      <c r="A49" s="13" t="s">
        <v>168</v>
      </c>
      <c r="B49" s="14" t="s">
        <v>129</v>
      </c>
      <c r="C49" s="15">
        <v>4999905.0</v>
      </c>
      <c r="D49" s="14">
        <v>5.0</v>
      </c>
      <c r="E49" s="16">
        <v>1.0</v>
      </c>
      <c r="F49" s="17" t="s">
        <v>169</v>
      </c>
      <c r="G49" s="12" t="s">
        <v>170</v>
      </c>
    </row>
    <row r="50">
      <c r="A50" s="7" t="s">
        <v>171</v>
      </c>
      <c r="B50" s="8" t="s">
        <v>8</v>
      </c>
      <c r="C50" s="9">
        <v>4999707.0</v>
      </c>
      <c r="D50" s="8">
        <v>5.0</v>
      </c>
      <c r="E50" s="10">
        <v>1.0</v>
      </c>
      <c r="F50" s="11" t="s">
        <v>172</v>
      </c>
      <c r="G50" s="18" t="s">
        <v>82</v>
      </c>
    </row>
    <row r="51">
      <c r="A51" s="13" t="s">
        <v>173</v>
      </c>
      <c r="B51" s="21" t="s">
        <v>8</v>
      </c>
      <c r="C51" s="15">
        <v>4998413.0</v>
      </c>
      <c r="D51" s="14">
        <v>5.0</v>
      </c>
      <c r="E51" s="16">
        <v>1.0</v>
      </c>
      <c r="F51" s="27" t="s">
        <v>174</v>
      </c>
      <c r="G51" s="28" t="s">
        <v>10</v>
      </c>
    </row>
    <row r="52">
      <c r="A52" s="7" t="s">
        <v>175</v>
      </c>
      <c r="B52" s="25" t="s">
        <v>84</v>
      </c>
      <c r="C52" s="9">
        <v>4997542.0</v>
      </c>
      <c r="D52" s="8">
        <v>5.0</v>
      </c>
      <c r="E52" s="10">
        <v>1.0</v>
      </c>
      <c r="F52" s="11" t="s">
        <v>176</v>
      </c>
      <c r="G52" s="38" t="s">
        <v>82</v>
      </c>
    </row>
    <row r="53">
      <c r="A53" s="13" t="s">
        <v>177</v>
      </c>
      <c r="B53" s="14" t="s">
        <v>8</v>
      </c>
      <c r="C53" s="15">
        <v>4995657.0</v>
      </c>
      <c r="D53" s="14">
        <v>5.0</v>
      </c>
      <c r="E53" s="16">
        <v>1.0</v>
      </c>
      <c r="F53" s="17" t="s">
        <v>178</v>
      </c>
      <c r="G53" s="12" t="s">
        <v>82</v>
      </c>
    </row>
    <row r="54">
      <c r="A54" s="7" t="s">
        <v>179</v>
      </c>
      <c r="B54" s="25" t="s">
        <v>8</v>
      </c>
      <c r="C54" s="9">
        <v>4992048.0</v>
      </c>
      <c r="D54" s="8">
        <v>5.0</v>
      </c>
      <c r="E54" s="10">
        <v>1.0</v>
      </c>
      <c r="F54" s="11" t="s">
        <v>180</v>
      </c>
      <c r="G54" s="30" t="s">
        <v>181</v>
      </c>
    </row>
    <row r="55">
      <c r="A55" s="13" t="s">
        <v>182</v>
      </c>
      <c r="B55" s="14" t="s">
        <v>183</v>
      </c>
      <c r="C55" s="15">
        <v>4991659.0</v>
      </c>
      <c r="D55" s="14">
        <v>5.0</v>
      </c>
      <c r="E55" s="16">
        <v>1.0</v>
      </c>
      <c r="F55" s="17" t="s">
        <v>184</v>
      </c>
      <c r="G55" s="12" t="s">
        <v>185</v>
      </c>
    </row>
    <row r="56">
      <c r="A56" s="7" t="s">
        <v>186</v>
      </c>
      <c r="B56" s="25" t="s">
        <v>187</v>
      </c>
      <c r="C56" s="9">
        <v>4990145.0</v>
      </c>
      <c r="D56" s="8">
        <v>5.0</v>
      </c>
      <c r="E56" s="10">
        <v>1.0</v>
      </c>
      <c r="F56" s="11" t="s">
        <v>188</v>
      </c>
      <c r="G56" s="30" t="s">
        <v>189</v>
      </c>
    </row>
    <row r="57">
      <c r="A57" s="13" t="s">
        <v>190</v>
      </c>
      <c r="B57" s="14" t="s">
        <v>191</v>
      </c>
      <c r="C57" s="15">
        <v>4988033.0</v>
      </c>
      <c r="D57" s="14">
        <v>5.0</v>
      </c>
      <c r="E57" s="16">
        <v>1.0</v>
      </c>
      <c r="F57" s="17" t="s">
        <v>192</v>
      </c>
      <c r="G57" s="12" t="s">
        <v>193</v>
      </c>
    </row>
    <row r="58">
      <c r="A58" s="7" t="s">
        <v>194</v>
      </c>
      <c r="B58" s="8" t="s">
        <v>195</v>
      </c>
      <c r="C58" s="9">
        <v>4973919.0</v>
      </c>
      <c r="D58" s="8">
        <v>5.0</v>
      </c>
      <c r="E58" s="10">
        <v>1.0</v>
      </c>
      <c r="F58" s="11" t="s">
        <v>196</v>
      </c>
      <c r="G58" s="18" t="s">
        <v>82</v>
      </c>
    </row>
    <row r="59">
      <c r="A59" s="13" t="s">
        <v>197</v>
      </c>
      <c r="B59" s="32" t="s">
        <v>198</v>
      </c>
      <c r="C59" s="15">
        <v>4963480.0</v>
      </c>
      <c r="D59" s="14">
        <v>5.0</v>
      </c>
      <c r="E59" s="16">
        <v>1.0</v>
      </c>
      <c r="F59" s="17" t="s">
        <v>199</v>
      </c>
      <c r="G59" s="33" t="s">
        <v>200</v>
      </c>
    </row>
    <row r="60">
      <c r="A60" s="7" t="s">
        <v>201</v>
      </c>
      <c r="B60" s="8" t="s">
        <v>202</v>
      </c>
      <c r="C60" s="9">
        <v>4962592.0</v>
      </c>
      <c r="D60" s="8">
        <v>5.0</v>
      </c>
      <c r="E60" s="10">
        <v>1.0</v>
      </c>
      <c r="F60" s="11" t="s">
        <v>203</v>
      </c>
      <c r="G60" s="18" t="s">
        <v>10</v>
      </c>
    </row>
    <row r="61">
      <c r="A61" s="13" t="s">
        <v>204</v>
      </c>
      <c r="B61" s="14" t="s">
        <v>183</v>
      </c>
      <c r="C61" s="15">
        <v>4942000.0</v>
      </c>
      <c r="D61" s="14">
        <v>4.9</v>
      </c>
      <c r="E61" s="16">
        <v>1.0</v>
      </c>
      <c r="F61" s="17" t="s">
        <v>205</v>
      </c>
      <c r="G61" s="12" t="s">
        <v>206</v>
      </c>
    </row>
    <row r="62">
      <c r="A62" s="7" t="s">
        <v>207</v>
      </c>
      <c r="B62" s="8" t="s">
        <v>84</v>
      </c>
      <c r="C62" s="9">
        <v>4885256.0</v>
      </c>
      <c r="D62" s="8">
        <v>4.9</v>
      </c>
      <c r="E62" s="10">
        <v>1.0</v>
      </c>
      <c r="F62" s="11" t="s">
        <v>208</v>
      </c>
      <c r="G62" s="18" t="s">
        <v>209</v>
      </c>
    </row>
    <row r="63">
      <c r="A63" s="13" t="s">
        <v>210</v>
      </c>
      <c r="B63" s="14" t="s">
        <v>46</v>
      </c>
      <c r="C63" s="15">
        <v>4838427.0</v>
      </c>
      <c r="D63" s="14">
        <v>4.8</v>
      </c>
      <c r="E63" s="16">
        <v>1.0</v>
      </c>
      <c r="F63" s="17" t="s">
        <v>211</v>
      </c>
      <c r="G63" s="31" t="s">
        <v>82</v>
      </c>
    </row>
    <row r="64">
      <c r="A64" s="7" t="s">
        <v>212</v>
      </c>
      <c r="B64" s="8" t="s">
        <v>133</v>
      </c>
      <c r="C64" s="9">
        <v>4820534.0</v>
      </c>
      <c r="D64" s="8">
        <v>4.8</v>
      </c>
      <c r="E64" s="10">
        <v>1.0</v>
      </c>
      <c r="F64" s="11" t="s">
        <v>213</v>
      </c>
      <c r="G64" s="18" t="s">
        <v>10</v>
      </c>
    </row>
    <row r="65">
      <c r="A65" s="13" t="s">
        <v>214</v>
      </c>
      <c r="B65" s="14" t="s">
        <v>84</v>
      </c>
      <c r="C65" s="15">
        <v>4813478.0</v>
      </c>
      <c r="D65" s="14">
        <v>4.8</v>
      </c>
      <c r="E65" s="16">
        <v>1.0</v>
      </c>
      <c r="F65" s="17" t="s">
        <v>215</v>
      </c>
      <c r="G65" s="12" t="s">
        <v>216</v>
      </c>
    </row>
    <row r="66">
      <c r="A66" s="7" t="s">
        <v>217</v>
      </c>
      <c r="B66" s="8" t="s">
        <v>35</v>
      </c>
      <c r="C66" s="9">
        <v>4748704.0</v>
      </c>
      <c r="D66" s="8">
        <v>4.8</v>
      </c>
      <c r="E66" s="10">
        <v>1.0</v>
      </c>
      <c r="F66" s="11" t="s">
        <v>218</v>
      </c>
      <c r="G66" s="18" t="s">
        <v>219</v>
      </c>
    </row>
    <row r="67">
      <c r="A67" s="13" t="s">
        <v>220</v>
      </c>
      <c r="B67" s="21" t="s">
        <v>31</v>
      </c>
      <c r="C67" s="15">
        <v>4573121.0</v>
      </c>
      <c r="D67" s="14">
        <v>4.6</v>
      </c>
      <c r="E67" s="16">
        <v>1.0</v>
      </c>
      <c r="F67" s="27" t="s">
        <v>221</v>
      </c>
      <c r="G67" s="28" t="s">
        <v>222</v>
      </c>
    </row>
    <row r="68">
      <c r="A68" s="7" t="s">
        <v>223</v>
      </c>
      <c r="B68" s="25" t="s">
        <v>133</v>
      </c>
      <c r="C68" s="9">
        <v>4564744.44</v>
      </c>
      <c r="D68" s="8">
        <v>4.6</v>
      </c>
      <c r="E68" s="10">
        <v>1.0</v>
      </c>
      <c r="F68" s="11" t="s">
        <v>224</v>
      </c>
      <c r="G68" s="30" t="s">
        <v>225</v>
      </c>
    </row>
    <row r="69">
      <c r="A69" s="13" t="s">
        <v>226</v>
      </c>
      <c r="B69" s="14" t="s">
        <v>151</v>
      </c>
      <c r="C69" s="15">
        <v>4530297.0</v>
      </c>
      <c r="D69" s="14">
        <v>4.5</v>
      </c>
      <c r="E69" s="16">
        <v>1.0</v>
      </c>
      <c r="F69" s="17" t="s">
        <v>227</v>
      </c>
      <c r="G69" s="12" t="s">
        <v>82</v>
      </c>
    </row>
    <row r="70">
      <c r="A70" s="7" t="s">
        <v>228</v>
      </c>
      <c r="B70" s="25" t="s">
        <v>229</v>
      </c>
      <c r="C70" s="9">
        <v>4523360.0</v>
      </c>
      <c r="D70" s="8">
        <v>4.5</v>
      </c>
      <c r="E70" s="10">
        <v>1.0</v>
      </c>
      <c r="F70" s="11" t="s">
        <v>230</v>
      </c>
      <c r="G70" s="30" t="s">
        <v>231</v>
      </c>
    </row>
    <row r="71">
      <c r="A71" s="13" t="s">
        <v>232</v>
      </c>
      <c r="B71" s="16" t="s">
        <v>233</v>
      </c>
      <c r="C71" s="15">
        <v>4513834.0</v>
      </c>
      <c r="D71" s="14">
        <v>4.5</v>
      </c>
      <c r="E71" s="16">
        <v>3.0</v>
      </c>
      <c r="F71" s="17" t="s">
        <v>234</v>
      </c>
      <c r="G71" s="39" t="s">
        <v>235</v>
      </c>
    </row>
    <row r="72">
      <c r="A72" s="7" t="s">
        <v>236</v>
      </c>
      <c r="B72" s="8" t="s">
        <v>237</v>
      </c>
      <c r="C72" s="9">
        <v>4476052.0</v>
      </c>
      <c r="D72" s="8">
        <v>4.5</v>
      </c>
      <c r="E72" s="10">
        <v>1.0</v>
      </c>
      <c r="F72" s="11" t="s">
        <v>238</v>
      </c>
      <c r="G72" s="18" t="s">
        <v>239</v>
      </c>
    </row>
    <row r="73">
      <c r="A73" s="13" t="s">
        <v>240</v>
      </c>
      <c r="B73" s="14" t="s">
        <v>104</v>
      </c>
      <c r="C73" s="15">
        <v>4423866.0</v>
      </c>
      <c r="D73" s="14">
        <v>4.4</v>
      </c>
      <c r="E73" s="16">
        <v>1.0</v>
      </c>
      <c r="F73" s="17" t="s">
        <v>241</v>
      </c>
      <c r="G73" s="12" t="s">
        <v>242</v>
      </c>
    </row>
    <row r="74">
      <c r="A74" s="7" t="s">
        <v>243</v>
      </c>
      <c r="B74" s="8" t="s">
        <v>133</v>
      </c>
      <c r="C74" s="9">
        <v>4382240.0</v>
      </c>
      <c r="D74" s="8">
        <v>4.4</v>
      </c>
      <c r="E74" s="10">
        <v>1.0</v>
      </c>
      <c r="F74" s="11" t="s">
        <v>244</v>
      </c>
      <c r="G74" s="18" t="s">
        <v>82</v>
      </c>
    </row>
    <row r="75">
      <c r="A75" s="13" t="s">
        <v>245</v>
      </c>
      <c r="B75" s="14" t="s">
        <v>8</v>
      </c>
      <c r="C75" s="15">
        <v>4367120.0</v>
      </c>
      <c r="D75" s="14">
        <v>4.4</v>
      </c>
      <c r="E75" s="16">
        <v>1.0</v>
      </c>
      <c r="F75" s="17" t="s">
        <v>246</v>
      </c>
      <c r="G75" s="12" t="s">
        <v>82</v>
      </c>
    </row>
    <row r="76">
      <c r="A76" s="7" t="s">
        <v>247</v>
      </c>
      <c r="B76" s="25" t="s">
        <v>39</v>
      </c>
      <c r="C76" s="9">
        <v>4352040.0</v>
      </c>
      <c r="D76" s="8">
        <v>4.4</v>
      </c>
      <c r="E76" s="10">
        <v>1.0</v>
      </c>
      <c r="F76" s="11" t="s">
        <v>248</v>
      </c>
      <c r="G76" s="30" t="s">
        <v>249</v>
      </c>
    </row>
    <row r="77">
      <c r="A77" s="13" t="s">
        <v>250</v>
      </c>
      <c r="B77" s="14" t="s">
        <v>191</v>
      </c>
      <c r="C77" s="15">
        <v>4348784.7</v>
      </c>
      <c r="D77" s="14">
        <v>4.3</v>
      </c>
      <c r="E77" s="16">
        <v>1.0</v>
      </c>
      <c r="F77" s="17" t="s">
        <v>251</v>
      </c>
      <c r="G77" s="12" t="s">
        <v>252</v>
      </c>
    </row>
    <row r="78">
      <c r="A78" s="7" t="s">
        <v>253</v>
      </c>
      <c r="B78" s="8" t="s">
        <v>237</v>
      </c>
      <c r="C78" s="9">
        <v>4214450.0</v>
      </c>
      <c r="D78" s="8">
        <v>4.2</v>
      </c>
      <c r="E78" s="10">
        <v>1.0</v>
      </c>
      <c r="F78" s="11" t="s">
        <v>254</v>
      </c>
      <c r="G78" s="18" t="s">
        <v>255</v>
      </c>
    </row>
    <row r="79">
      <c r="A79" s="13" t="s">
        <v>256</v>
      </c>
      <c r="B79" s="32" t="s">
        <v>8</v>
      </c>
      <c r="C79" s="15">
        <v>4169577.17</v>
      </c>
      <c r="D79" s="14">
        <v>4.2</v>
      </c>
      <c r="E79" s="16">
        <v>1.0</v>
      </c>
      <c r="F79" s="17" t="s">
        <v>257</v>
      </c>
      <c r="G79" s="33" t="s">
        <v>82</v>
      </c>
    </row>
    <row r="80">
      <c r="A80" s="7" t="s">
        <v>258</v>
      </c>
      <c r="B80" s="8" t="s">
        <v>104</v>
      </c>
      <c r="C80" s="9">
        <v>4148812.0</v>
      </c>
      <c r="D80" s="8">
        <v>4.1</v>
      </c>
      <c r="E80" s="10">
        <v>1.0</v>
      </c>
      <c r="F80" s="11" t="s">
        <v>259</v>
      </c>
      <c r="G80" s="18" t="s">
        <v>260</v>
      </c>
    </row>
    <row r="81">
      <c r="A81" s="13" t="s">
        <v>261</v>
      </c>
      <c r="B81" s="14" t="s">
        <v>8</v>
      </c>
      <c r="C81" s="15">
        <v>4026088.0</v>
      </c>
      <c r="D81" s="14">
        <v>4.0</v>
      </c>
      <c r="E81" s="16">
        <v>1.0</v>
      </c>
      <c r="F81" s="17" t="s">
        <v>262</v>
      </c>
      <c r="G81" s="12" t="s">
        <v>263</v>
      </c>
    </row>
    <row r="82">
      <c r="A82" s="7" t="s">
        <v>264</v>
      </c>
      <c r="B82" s="8" t="s">
        <v>265</v>
      </c>
      <c r="C82" s="9">
        <v>3959224.0</v>
      </c>
      <c r="D82" s="8">
        <v>4.0</v>
      </c>
      <c r="E82" s="10">
        <v>1.0</v>
      </c>
      <c r="F82" s="11" t="s">
        <v>266</v>
      </c>
      <c r="G82" s="18" t="s">
        <v>267</v>
      </c>
    </row>
    <row r="83">
      <c r="A83" s="13" t="s">
        <v>268</v>
      </c>
      <c r="B83" s="21" t="s">
        <v>8</v>
      </c>
      <c r="C83" s="15">
        <v>3842300.0</v>
      </c>
      <c r="D83" s="14">
        <v>3.8</v>
      </c>
      <c r="E83" s="16">
        <v>1.0</v>
      </c>
      <c r="F83" s="17" t="s">
        <v>269</v>
      </c>
      <c r="G83" s="12" t="s">
        <v>270</v>
      </c>
    </row>
    <row r="84">
      <c r="A84" s="7" t="s">
        <v>271</v>
      </c>
      <c r="B84" s="8" t="s">
        <v>84</v>
      </c>
      <c r="C84" s="9">
        <v>3753400.0</v>
      </c>
      <c r="D84" s="8">
        <v>3.8</v>
      </c>
      <c r="E84" s="10">
        <v>1.0</v>
      </c>
      <c r="F84" s="11" t="s">
        <v>272</v>
      </c>
      <c r="G84" s="18" t="s">
        <v>273</v>
      </c>
    </row>
    <row r="85">
      <c r="A85" s="13" t="s">
        <v>274</v>
      </c>
      <c r="B85" s="14" t="s">
        <v>8</v>
      </c>
      <c r="C85" s="15">
        <v>3750018.0</v>
      </c>
      <c r="D85" s="14">
        <v>3.8</v>
      </c>
      <c r="E85" s="16">
        <v>1.0</v>
      </c>
      <c r="F85" s="17" t="s">
        <v>275</v>
      </c>
      <c r="G85" s="12" t="s">
        <v>276</v>
      </c>
    </row>
    <row r="86">
      <c r="A86" s="7" t="s">
        <v>277</v>
      </c>
      <c r="B86" s="8" t="s">
        <v>278</v>
      </c>
      <c r="C86" s="9">
        <v>3651090.0</v>
      </c>
      <c r="D86" s="8">
        <v>3.7</v>
      </c>
      <c r="E86" s="10">
        <v>1.0</v>
      </c>
      <c r="F86" s="11" t="s">
        <v>279</v>
      </c>
      <c r="G86" s="18" t="s">
        <v>280</v>
      </c>
    </row>
    <row r="87">
      <c r="A87" s="13" t="s">
        <v>281</v>
      </c>
      <c r="B87" s="21" t="s">
        <v>31</v>
      </c>
      <c r="C87" s="15">
        <v>3593873.0</v>
      </c>
      <c r="D87" s="14">
        <v>3.6</v>
      </c>
      <c r="E87" s="16">
        <v>1.0</v>
      </c>
      <c r="F87" s="27" t="s">
        <v>282</v>
      </c>
      <c r="G87" s="34" t="s">
        <v>82</v>
      </c>
    </row>
    <row r="88">
      <c r="A88" s="7" t="s">
        <v>283</v>
      </c>
      <c r="B88" s="8" t="s">
        <v>8</v>
      </c>
      <c r="C88" s="9">
        <v>3581680.0</v>
      </c>
      <c r="D88" s="8">
        <v>3.6</v>
      </c>
      <c r="E88" s="10">
        <v>1.0</v>
      </c>
      <c r="F88" s="11" t="s">
        <v>284</v>
      </c>
      <c r="G88" s="18" t="s">
        <v>285</v>
      </c>
    </row>
    <row r="89">
      <c r="A89" s="13" t="s">
        <v>286</v>
      </c>
      <c r="B89" s="32" t="s">
        <v>265</v>
      </c>
      <c r="C89" s="15">
        <v>3517518.0</v>
      </c>
      <c r="D89" s="14">
        <v>3.5</v>
      </c>
      <c r="E89" s="16">
        <v>1.0</v>
      </c>
      <c r="F89" s="17" t="s">
        <v>287</v>
      </c>
      <c r="G89" s="33" t="s">
        <v>288</v>
      </c>
    </row>
    <row r="90">
      <c r="A90" s="7" t="s">
        <v>289</v>
      </c>
      <c r="B90" s="8" t="s">
        <v>202</v>
      </c>
      <c r="C90" s="9">
        <v>3454205.0</v>
      </c>
      <c r="D90" s="8">
        <v>3.5</v>
      </c>
      <c r="E90" s="10">
        <v>1.0</v>
      </c>
      <c r="F90" s="11" t="s">
        <v>290</v>
      </c>
      <c r="G90" s="18" t="s">
        <v>291</v>
      </c>
    </row>
    <row r="91">
      <c r="A91" s="13" t="s">
        <v>292</v>
      </c>
      <c r="B91" s="14" t="s">
        <v>94</v>
      </c>
      <c r="C91" s="15">
        <v>3446460.0</v>
      </c>
      <c r="D91" s="14">
        <v>3.4</v>
      </c>
      <c r="E91" s="16">
        <v>2.0</v>
      </c>
      <c r="F91" s="22" t="s">
        <v>293</v>
      </c>
      <c r="G91" s="12" t="s">
        <v>294</v>
      </c>
    </row>
    <row r="92">
      <c r="A92" s="7" t="s">
        <v>295</v>
      </c>
      <c r="B92" s="8" t="s">
        <v>202</v>
      </c>
      <c r="C92" s="9">
        <v>3415920.0</v>
      </c>
      <c r="D92" s="8">
        <v>3.4</v>
      </c>
      <c r="E92" s="10">
        <v>1.0</v>
      </c>
      <c r="F92" s="11" t="s">
        <v>296</v>
      </c>
      <c r="G92" s="18" t="s">
        <v>297</v>
      </c>
    </row>
    <row r="93">
      <c r="A93" s="13" t="s">
        <v>298</v>
      </c>
      <c r="B93" s="32" t="s">
        <v>8</v>
      </c>
      <c r="C93" s="15">
        <v>3374240.0</v>
      </c>
      <c r="D93" s="14">
        <v>3.4</v>
      </c>
      <c r="E93" s="16">
        <v>2.0</v>
      </c>
      <c r="F93" s="17" t="s">
        <v>299</v>
      </c>
      <c r="G93" s="33" t="s">
        <v>300</v>
      </c>
    </row>
    <row r="94">
      <c r="A94" s="7" t="s">
        <v>301</v>
      </c>
      <c r="B94" s="25" t="s">
        <v>302</v>
      </c>
      <c r="C94" s="9">
        <v>3341547.0</v>
      </c>
      <c r="D94" s="8">
        <v>3.3</v>
      </c>
      <c r="E94" s="10">
        <v>1.0</v>
      </c>
      <c r="F94" s="11" t="s">
        <v>303</v>
      </c>
      <c r="G94" s="30" t="s">
        <v>82</v>
      </c>
    </row>
    <row r="95">
      <c r="A95" s="13" t="s">
        <v>304</v>
      </c>
      <c r="B95" s="14" t="s">
        <v>39</v>
      </c>
      <c r="C95" s="15">
        <v>3274620.0</v>
      </c>
      <c r="D95" s="14">
        <v>3.3</v>
      </c>
      <c r="E95" s="16">
        <v>1.0</v>
      </c>
      <c r="F95" s="17" t="s">
        <v>305</v>
      </c>
      <c r="G95" s="12" t="s">
        <v>306</v>
      </c>
    </row>
    <row r="96">
      <c r="A96" s="7" t="s">
        <v>307</v>
      </c>
      <c r="B96" s="25" t="s">
        <v>133</v>
      </c>
      <c r="C96" s="9">
        <v>3247820.0</v>
      </c>
      <c r="D96" s="8">
        <v>3.3</v>
      </c>
      <c r="E96" s="10">
        <v>1.0</v>
      </c>
      <c r="F96" s="11" t="s">
        <v>308</v>
      </c>
      <c r="G96" s="30" t="s">
        <v>82</v>
      </c>
    </row>
    <row r="97">
      <c r="A97" s="13" t="s">
        <v>309</v>
      </c>
      <c r="B97" s="32" t="s">
        <v>144</v>
      </c>
      <c r="C97" s="15">
        <v>3238698.0</v>
      </c>
      <c r="D97" s="14">
        <v>3.2</v>
      </c>
      <c r="E97" s="16">
        <v>1.0</v>
      </c>
      <c r="F97" s="17" t="s">
        <v>310</v>
      </c>
      <c r="G97" s="33" t="s">
        <v>82</v>
      </c>
    </row>
    <row r="98">
      <c r="A98" s="7" t="s">
        <v>311</v>
      </c>
      <c r="B98" s="8" t="s">
        <v>191</v>
      </c>
      <c r="C98" s="9">
        <v>3191244.0</v>
      </c>
      <c r="D98" s="8">
        <v>3.2</v>
      </c>
      <c r="E98" s="10">
        <v>3.0</v>
      </c>
      <c r="F98" s="11" t="s">
        <v>312</v>
      </c>
      <c r="G98" s="18" t="s">
        <v>313</v>
      </c>
    </row>
    <row r="99">
      <c r="A99" s="13" t="s">
        <v>314</v>
      </c>
      <c r="B99" s="32" t="s">
        <v>183</v>
      </c>
      <c r="C99" s="15">
        <v>3149476.8</v>
      </c>
      <c r="D99" s="14">
        <v>3.0</v>
      </c>
      <c r="E99" s="16">
        <v>1.0</v>
      </c>
      <c r="F99" s="17" t="s">
        <v>315</v>
      </c>
      <c r="G99" s="33" t="s">
        <v>316</v>
      </c>
    </row>
    <row r="100">
      <c r="A100" s="7" t="s">
        <v>317</v>
      </c>
      <c r="B100" s="25" t="s">
        <v>237</v>
      </c>
      <c r="C100" s="9">
        <v>3126226.0</v>
      </c>
      <c r="D100" s="8">
        <v>3.1</v>
      </c>
      <c r="E100" s="10">
        <v>1.0</v>
      </c>
      <c r="F100" s="11" t="s">
        <v>318</v>
      </c>
      <c r="G100" s="30" t="s">
        <v>319</v>
      </c>
    </row>
    <row r="101">
      <c r="A101" s="13" t="s">
        <v>320</v>
      </c>
      <c r="B101" s="32" t="s">
        <v>195</v>
      </c>
      <c r="C101" s="15">
        <v>3122880.0</v>
      </c>
      <c r="D101" s="14">
        <v>3.1</v>
      </c>
      <c r="E101" s="16">
        <v>1.0</v>
      </c>
      <c r="F101" s="17" t="s">
        <v>321</v>
      </c>
      <c r="G101" s="33" t="s">
        <v>322</v>
      </c>
    </row>
    <row r="102">
      <c r="A102" s="7" t="s">
        <v>323</v>
      </c>
      <c r="B102" s="8" t="s">
        <v>35</v>
      </c>
      <c r="C102" s="9">
        <v>3094998.0</v>
      </c>
      <c r="D102" s="8">
        <v>3.1</v>
      </c>
      <c r="E102" s="10">
        <v>1.0</v>
      </c>
      <c r="F102" s="11" t="s">
        <v>324</v>
      </c>
      <c r="G102" s="18" t="s">
        <v>325</v>
      </c>
    </row>
    <row r="103">
      <c r="A103" s="13" t="s">
        <v>326</v>
      </c>
      <c r="B103" s="32" t="s">
        <v>327</v>
      </c>
      <c r="C103" s="15">
        <v>3067141.0</v>
      </c>
      <c r="D103" s="14">
        <v>3.1</v>
      </c>
      <c r="E103" s="16">
        <v>1.0</v>
      </c>
      <c r="F103" s="17" t="s">
        <v>328</v>
      </c>
      <c r="G103" s="33" t="s">
        <v>329</v>
      </c>
    </row>
    <row r="104">
      <c r="A104" s="7" t="s">
        <v>330</v>
      </c>
      <c r="B104" s="8" t="s">
        <v>331</v>
      </c>
      <c r="C104" s="9">
        <v>3004921.2</v>
      </c>
      <c r="D104" s="8">
        <v>3.0</v>
      </c>
      <c r="E104" s="10">
        <v>1.0</v>
      </c>
      <c r="F104" s="36" t="s">
        <v>332</v>
      </c>
      <c r="G104" s="37" t="s">
        <v>333</v>
      </c>
    </row>
    <row r="105">
      <c r="A105" s="13" t="s">
        <v>334</v>
      </c>
      <c r="B105" s="14" t="s">
        <v>335</v>
      </c>
      <c r="C105" s="15">
        <v>2999960.0</v>
      </c>
      <c r="D105" s="14">
        <v>3.0</v>
      </c>
      <c r="E105" s="16">
        <v>1.0</v>
      </c>
      <c r="F105" s="17" t="s">
        <v>336</v>
      </c>
      <c r="G105" s="12" t="s">
        <v>10</v>
      </c>
    </row>
    <row r="106">
      <c r="A106" s="7" t="s">
        <v>337</v>
      </c>
      <c r="B106" s="8" t="s">
        <v>338</v>
      </c>
      <c r="C106" s="9">
        <v>2999840.0</v>
      </c>
      <c r="D106" s="8">
        <v>3.0</v>
      </c>
      <c r="E106" s="10">
        <v>1.0</v>
      </c>
      <c r="F106" s="36" t="s">
        <v>339</v>
      </c>
      <c r="G106" s="37" t="s">
        <v>340</v>
      </c>
    </row>
    <row r="107">
      <c r="A107" s="13" t="s">
        <v>341</v>
      </c>
      <c r="B107" s="14" t="s">
        <v>342</v>
      </c>
      <c r="C107" s="15">
        <v>2999425.0</v>
      </c>
      <c r="D107" s="14">
        <v>3.0</v>
      </c>
      <c r="E107" s="16">
        <v>1.0</v>
      </c>
      <c r="F107" s="17" t="s">
        <v>343</v>
      </c>
      <c r="G107" s="12" t="s">
        <v>344</v>
      </c>
    </row>
    <row r="108">
      <c r="A108" s="7" t="s">
        <v>345</v>
      </c>
      <c r="B108" s="25" t="s">
        <v>133</v>
      </c>
      <c r="C108" s="9">
        <v>2998942.0</v>
      </c>
      <c r="D108" s="8">
        <v>3.0</v>
      </c>
      <c r="E108" s="10">
        <v>1.0</v>
      </c>
      <c r="F108" s="11" t="s">
        <v>346</v>
      </c>
      <c r="G108" s="30" t="s">
        <v>347</v>
      </c>
    </row>
    <row r="109">
      <c r="A109" s="13" t="s">
        <v>348</v>
      </c>
      <c r="B109" s="32" t="s">
        <v>349</v>
      </c>
      <c r="C109" s="15">
        <v>2998702.0</v>
      </c>
      <c r="D109" s="14">
        <v>3.0</v>
      </c>
      <c r="E109" s="16">
        <v>1.0</v>
      </c>
      <c r="F109" s="17" t="s">
        <v>350</v>
      </c>
      <c r="G109" s="33" t="s">
        <v>351</v>
      </c>
    </row>
    <row r="110">
      <c r="A110" s="7" t="s">
        <v>352</v>
      </c>
      <c r="B110" s="8" t="s">
        <v>8</v>
      </c>
      <c r="C110" s="9">
        <v>2997756.3</v>
      </c>
      <c r="D110" s="8">
        <v>3.0</v>
      </c>
      <c r="E110" s="10">
        <v>1.0</v>
      </c>
      <c r="F110" s="11" t="s">
        <v>353</v>
      </c>
      <c r="G110" s="18" t="s">
        <v>354</v>
      </c>
    </row>
    <row r="111">
      <c r="A111" s="13" t="s">
        <v>355</v>
      </c>
      <c r="B111" s="32" t="s">
        <v>356</v>
      </c>
      <c r="C111" s="15">
        <v>2997279.0</v>
      </c>
      <c r="D111" s="14">
        <v>3.0</v>
      </c>
      <c r="E111" s="16">
        <v>1.0</v>
      </c>
      <c r="F111" s="17" t="s">
        <v>357</v>
      </c>
      <c r="G111" s="33" t="s">
        <v>358</v>
      </c>
    </row>
    <row r="112">
      <c r="A112" s="7" t="s">
        <v>359</v>
      </c>
      <c r="B112" s="8" t="s">
        <v>151</v>
      </c>
      <c r="C112" s="9">
        <v>2995800.0</v>
      </c>
      <c r="D112" s="8">
        <v>3.0</v>
      </c>
      <c r="E112" s="10">
        <v>1.0</v>
      </c>
      <c r="F112" s="11" t="s">
        <v>360</v>
      </c>
      <c r="G112" s="18" t="s">
        <v>82</v>
      </c>
    </row>
    <row r="113">
      <c r="A113" s="13" t="s">
        <v>361</v>
      </c>
      <c r="B113" s="14" t="s">
        <v>129</v>
      </c>
      <c r="C113" s="15">
        <v>2995180.0</v>
      </c>
      <c r="D113" s="14">
        <v>3.0</v>
      </c>
      <c r="E113" s="16">
        <v>1.0</v>
      </c>
      <c r="F113" s="17" t="s">
        <v>362</v>
      </c>
      <c r="G113" s="12" t="s">
        <v>252</v>
      </c>
    </row>
    <row r="114">
      <c r="A114" s="7" t="s">
        <v>363</v>
      </c>
      <c r="B114" s="8" t="s">
        <v>35</v>
      </c>
      <c r="C114" s="9">
        <v>2986880.1</v>
      </c>
      <c r="D114" s="8">
        <v>3.0</v>
      </c>
      <c r="E114" s="10">
        <v>1.0</v>
      </c>
      <c r="F114" s="11" t="s">
        <v>364</v>
      </c>
      <c r="G114" s="18" t="s">
        <v>365</v>
      </c>
    </row>
    <row r="115">
      <c r="A115" s="13" t="s">
        <v>366</v>
      </c>
      <c r="B115" s="14" t="s">
        <v>187</v>
      </c>
      <c r="C115" s="15">
        <v>2985910.0</v>
      </c>
      <c r="D115" s="14">
        <v>3.0</v>
      </c>
      <c r="E115" s="16">
        <v>1.0</v>
      </c>
      <c r="F115" s="27" t="s">
        <v>367</v>
      </c>
      <c r="G115" s="28" t="s">
        <v>368</v>
      </c>
    </row>
    <row r="116">
      <c r="A116" s="7" t="s">
        <v>369</v>
      </c>
      <c r="B116" s="25" t="s">
        <v>8</v>
      </c>
      <c r="C116" s="9">
        <v>2985750.0</v>
      </c>
      <c r="D116" s="8">
        <v>3.0</v>
      </c>
      <c r="E116" s="10">
        <v>1.0</v>
      </c>
      <c r="F116" s="11" t="s">
        <v>370</v>
      </c>
      <c r="G116" s="30" t="s">
        <v>371</v>
      </c>
    </row>
    <row r="117">
      <c r="A117" s="13" t="s">
        <v>372</v>
      </c>
      <c r="B117" s="32" t="s">
        <v>229</v>
      </c>
      <c r="C117" s="15">
        <v>2982043.0</v>
      </c>
      <c r="D117" s="14">
        <v>3.0</v>
      </c>
      <c r="E117" s="16">
        <v>1.0</v>
      </c>
      <c r="F117" s="17" t="s">
        <v>373</v>
      </c>
      <c r="G117" s="33" t="s">
        <v>374</v>
      </c>
    </row>
    <row r="118">
      <c r="A118" s="7" t="s">
        <v>375</v>
      </c>
      <c r="B118" s="8" t="s">
        <v>8</v>
      </c>
      <c r="C118" s="9">
        <v>2980315.2</v>
      </c>
      <c r="D118" s="8">
        <v>3.0</v>
      </c>
      <c r="E118" s="10">
        <v>1.0</v>
      </c>
      <c r="F118" s="11" t="s">
        <v>376</v>
      </c>
      <c r="G118" s="18" t="s">
        <v>82</v>
      </c>
    </row>
    <row r="119">
      <c r="A119" s="13" t="s">
        <v>377</v>
      </c>
      <c r="B119" s="14" t="s">
        <v>129</v>
      </c>
      <c r="C119" s="15">
        <v>2963139.0</v>
      </c>
      <c r="D119" s="14">
        <v>3.0</v>
      </c>
      <c r="E119" s="16">
        <v>1.0</v>
      </c>
      <c r="F119" s="17" t="s">
        <v>378</v>
      </c>
      <c r="G119" s="12" t="s">
        <v>379</v>
      </c>
    </row>
    <row r="120">
      <c r="A120" s="7" t="s">
        <v>380</v>
      </c>
      <c r="B120" s="25" t="s">
        <v>84</v>
      </c>
      <c r="C120" s="9">
        <v>2957510.0</v>
      </c>
      <c r="D120" s="8">
        <v>3.0</v>
      </c>
      <c r="E120" s="10">
        <v>1.0</v>
      </c>
      <c r="F120" s="11" t="s">
        <v>381</v>
      </c>
      <c r="G120" s="30" t="s">
        <v>382</v>
      </c>
    </row>
    <row r="121">
      <c r="A121" s="13" t="s">
        <v>383</v>
      </c>
      <c r="B121" s="14" t="s">
        <v>278</v>
      </c>
      <c r="C121" s="15">
        <v>2954224.0</v>
      </c>
      <c r="D121" s="14">
        <v>3.0</v>
      </c>
      <c r="E121" s="16">
        <v>1.0</v>
      </c>
      <c r="F121" s="17" t="s">
        <v>384</v>
      </c>
      <c r="G121" s="12" t="s">
        <v>385</v>
      </c>
    </row>
    <row r="122">
      <c r="A122" s="7" t="s">
        <v>386</v>
      </c>
      <c r="B122" s="8" t="s">
        <v>387</v>
      </c>
      <c r="C122" s="9">
        <v>2954180.0</v>
      </c>
      <c r="D122" s="8">
        <v>3.0</v>
      </c>
      <c r="E122" s="10">
        <v>1.0</v>
      </c>
      <c r="F122" s="11" t="s">
        <v>388</v>
      </c>
      <c r="G122" s="18" t="s">
        <v>389</v>
      </c>
    </row>
    <row r="123">
      <c r="A123" s="13" t="s">
        <v>390</v>
      </c>
      <c r="B123" s="14" t="s">
        <v>187</v>
      </c>
      <c r="C123" s="15">
        <v>2941169.1</v>
      </c>
      <c r="D123" s="14">
        <v>3.0</v>
      </c>
      <c r="E123" s="16">
        <v>1.0</v>
      </c>
      <c r="F123" s="17" t="s">
        <v>391</v>
      </c>
      <c r="G123" s="12" t="s">
        <v>392</v>
      </c>
    </row>
    <row r="124">
      <c r="A124" s="7" t="s">
        <v>393</v>
      </c>
      <c r="B124" s="25" t="s">
        <v>394</v>
      </c>
      <c r="C124" s="9">
        <v>2940288.0</v>
      </c>
      <c r="D124" s="8">
        <v>2.9</v>
      </c>
      <c r="E124" s="10">
        <v>1.0</v>
      </c>
      <c r="F124" s="11" t="s">
        <v>395</v>
      </c>
      <c r="G124" s="30" t="s">
        <v>82</v>
      </c>
    </row>
    <row r="125">
      <c r="A125" s="13" t="s">
        <v>396</v>
      </c>
      <c r="B125" s="14" t="s">
        <v>133</v>
      </c>
      <c r="C125" s="15">
        <v>2938834.6</v>
      </c>
      <c r="D125" s="14">
        <v>3.0</v>
      </c>
      <c r="E125" s="16">
        <v>1.0</v>
      </c>
      <c r="F125" s="17" t="s">
        <v>397</v>
      </c>
      <c r="G125" s="12" t="s">
        <v>398</v>
      </c>
    </row>
    <row r="126">
      <c r="A126" s="7" t="s">
        <v>399</v>
      </c>
      <c r="B126" s="25" t="s">
        <v>400</v>
      </c>
      <c r="C126" s="9">
        <v>2918110.0</v>
      </c>
      <c r="D126" s="8">
        <v>2.9</v>
      </c>
      <c r="E126" s="10">
        <v>1.0</v>
      </c>
      <c r="F126" s="11" t="s">
        <v>401</v>
      </c>
      <c r="G126" s="30" t="s">
        <v>402</v>
      </c>
    </row>
    <row r="127">
      <c r="A127" s="13" t="s">
        <v>403</v>
      </c>
      <c r="B127" s="14" t="s">
        <v>129</v>
      </c>
      <c r="C127" s="15">
        <v>2898236.0</v>
      </c>
      <c r="D127" s="14">
        <v>3.0</v>
      </c>
      <c r="E127" s="16">
        <v>1.0</v>
      </c>
      <c r="F127" s="17" t="s">
        <v>404</v>
      </c>
      <c r="G127" s="12" t="s">
        <v>405</v>
      </c>
    </row>
    <row r="128">
      <c r="A128" s="7" t="s">
        <v>406</v>
      </c>
      <c r="B128" s="8" t="s">
        <v>237</v>
      </c>
      <c r="C128" s="9">
        <v>2877217.0</v>
      </c>
      <c r="D128" s="8">
        <v>2.9</v>
      </c>
      <c r="E128" s="10">
        <v>1.0</v>
      </c>
      <c r="F128" s="11" t="s">
        <v>407</v>
      </c>
      <c r="G128" s="18" t="s">
        <v>408</v>
      </c>
    </row>
    <row r="129">
      <c r="A129" s="13" t="s">
        <v>409</v>
      </c>
      <c r="B129" s="32" t="s">
        <v>133</v>
      </c>
      <c r="C129" s="15">
        <v>2870000.0</v>
      </c>
      <c r="D129" s="14">
        <v>2.9</v>
      </c>
      <c r="E129" s="16">
        <v>1.0</v>
      </c>
      <c r="F129" s="17" t="s">
        <v>410</v>
      </c>
      <c r="G129" s="33" t="s">
        <v>10</v>
      </c>
    </row>
    <row r="130">
      <c r="A130" s="7" t="s">
        <v>411</v>
      </c>
      <c r="B130" s="25" t="s">
        <v>412</v>
      </c>
      <c r="C130" s="9">
        <v>2852389.0</v>
      </c>
      <c r="D130" s="8">
        <v>3.0</v>
      </c>
      <c r="E130" s="10">
        <v>1.0</v>
      </c>
      <c r="F130" s="11" t="s">
        <v>413</v>
      </c>
      <c r="G130" s="30" t="s">
        <v>414</v>
      </c>
    </row>
    <row r="131">
      <c r="A131" s="13" t="s">
        <v>415</v>
      </c>
      <c r="B131" s="14" t="s">
        <v>387</v>
      </c>
      <c r="C131" s="15">
        <v>2817890.0</v>
      </c>
      <c r="D131" s="14">
        <v>2.8</v>
      </c>
      <c r="E131" s="16">
        <v>1.0</v>
      </c>
      <c r="F131" s="17" t="s">
        <v>416</v>
      </c>
      <c r="G131" s="12" t="s">
        <v>10</v>
      </c>
    </row>
    <row r="132">
      <c r="A132" s="7" t="s">
        <v>417</v>
      </c>
      <c r="B132" s="25" t="s">
        <v>418</v>
      </c>
      <c r="C132" s="9">
        <v>2815783.0</v>
      </c>
      <c r="D132" s="8">
        <v>3.0</v>
      </c>
      <c r="E132" s="10">
        <v>1.0</v>
      </c>
      <c r="F132" s="11" t="s">
        <v>419</v>
      </c>
      <c r="G132" s="30" t="s">
        <v>420</v>
      </c>
    </row>
    <row r="133">
      <c r="A133" s="13" t="s">
        <v>421</v>
      </c>
      <c r="B133" s="14" t="s">
        <v>8</v>
      </c>
      <c r="C133" s="15">
        <v>2688013.06</v>
      </c>
      <c r="D133" s="14">
        <v>2.7</v>
      </c>
      <c r="E133" s="16">
        <v>1.0</v>
      </c>
      <c r="F133" s="17" t="s">
        <v>422</v>
      </c>
      <c r="G133" s="12" t="s">
        <v>423</v>
      </c>
    </row>
    <row r="134">
      <c r="A134" s="7" t="s">
        <v>424</v>
      </c>
      <c r="B134" s="8" t="s">
        <v>104</v>
      </c>
      <c r="C134" s="9">
        <v>2637820.0</v>
      </c>
      <c r="D134" s="8">
        <v>2.6</v>
      </c>
      <c r="E134" s="10">
        <v>1.0</v>
      </c>
      <c r="F134" s="11" t="s">
        <v>425</v>
      </c>
      <c r="G134" s="18" t="s">
        <v>426</v>
      </c>
    </row>
    <row r="135">
      <c r="A135" s="13" t="s">
        <v>427</v>
      </c>
      <c r="B135" s="32" t="s">
        <v>155</v>
      </c>
      <c r="C135" s="15">
        <v>2631706.0</v>
      </c>
      <c r="D135" s="14">
        <v>2.6</v>
      </c>
      <c r="E135" s="16">
        <v>1.0</v>
      </c>
      <c r="F135" s="17" t="s">
        <v>428</v>
      </c>
      <c r="G135" s="33" t="s">
        <v>82</v>
      </c>
    </row>
    <row r="136">
      <c r="A136" s="7" t="s">
        <v>429</v>
      </c>
      <c r="B136" s="25" t="s">
        <v>104</v>
      </c>
      <c r="C136" s="9">
        <v>2609810.0</v>
      </c>
      <c r="D136" s="8">
        <v>2.6</v>
      </c>
      <c r="E136" s="10">
        <v>1.0</v>
      </c>
      <c r="F136" s="11" t="s">
        <v>430</v>
      </c>
      <c r="G136" s="30" t="s">
        <v>431</v>
      </c>
    </row>
    <row r="137">
      <c r="A137" s="13" t="s">
        <v>432</v>
      </c>
      <c r="B137" s="32" t="s">
        <v>39</v>
      </c>
      <c r="C137" s="15">
        <v>2589177.0</v>
      </c>
      <c r="D137" s="14">
        <v>2.6</v>
      </c>
      <c r="E137" s="16">
        <v>1.0</v>
      </c>
      <c r="F137" s="17" t="s">
        <v>433</v>
      </c>
      <c r="G137" s="33" t="s">
        <v>434</v>
      </c>
    </row>
    <row r="138">
      <c r="A138" s="7" t="s">
        <v>435</v>
      </c>
      <c r="B138" s="8" t="s">
        <v>436</v>
      </c>
      <c r="C138" s="9">
        <v>2535384.0</v>
      </c>
      <c r="D138" s="8">
        <v>2.5</v>
      </c>
      <c r="E138" s="10">
        <v>1.0</v>
      </c>
      <c r="F138" s="11" t="s">
        <v>437</v>
      </c>
      <c r="G138" s="18" t="s">
        <v>438</v>
      </c>
    </row>
    <row r="139">
      <c r="A139" s="13" t="s">
        <v>439</v>
      </c>
      <c r="B139" s="14" t="s">
        <v>237</v>
      </c>
      <c r="C139" s="15">
        <v>2517871.0</v>
      </c>
      <c r="D139" s="14">
        <v>2.5</v>
      </c>
      <c r="E139" s="16">
        <v>1.0</v>
      </c>
      <c r="F139" s="17" t="s">
        <v>440</v>
      </c>
      <c r="G139" s="12" t="s">
        <v>441</v>
      </c>
    </row>
    <row r="140">
      <c r="A140" s="7" t="s">
        <v>442</v>
      </c>
      <c r="B140" s="8" t="s">
        <v>133</v>
      </c>
      <c r="C140" s="9">
        <v>2502949.0</v>
      </c>
      <c r="D140" s="8">
        <v>2.5</v>
      </c>
      <c r="E140" s="10">
        <v>1.0</v>
      </c>
      <c r="F140" s="11" t="s">
        <v>443</v>
      </c>
      <c r="G140" s="18" t="s">
        <v>82</v>
      </c>
    </row>
    <row r="141">
      <c r="A141" s="13" t="s">
        <v>444</v>
      </c>
      <c r="B141" s="14" t="s">
        <v>445</v>
      </c>
      <c r="C141" s="15">
        <v>2467368.0</v>
      </c>
      <c r="D141" s="14">
        <v>2.5</v>
      </c>
      <c r="E141" s="16">
        <v>1.0</v>
      </c>
      <c r="F141" s="17" t="s">
        <v>446</v>
      </c>
      <c r="G141" s="31" t="s">
        <v>82</v>
      </c>
    </row>
    <row r="142">
      <c r="A142" s="7" t="s">
        <v>447</v>
      </c>
      <c r="B142" s="8" t="s">
        <v>151</v>
      </c>
      <c r="C142" s="9">
        <v>2451833.2</v>
      </c>
      <c r="D142" s="8">
        <v>2.5</v>
      </c>
      <c r="E142" s="10">
        <v>1.0</v>
      </c>
      <c r="F142" s="11" t="s">
        <v>448</v>
      </c>
      <c r="G142" s="18" t="s">
        <v>449</v>
      </c>
    </row>
    <row r="143">
      <c r="A143" s="13" t="s">
        <v>450</v>
      </c>
      <c r="B143" s="14" t="s">
        <v>133</v>
      </c>
      <c r="C143" s="15">
        <v>2451503.0</v>
      </c>
      <c r="D143" s="14">
        <v>2.5</v>
      </c>
      <c r="E143" s="16">
        <v>1.0</v>
      </c>
      <c r="F143" s="17" t="s">
        <v>451</v>
      </c>
      <c r="G143" s="12" t="s">
        <v>252</v>
      </c>
    </row>
    <row r="144">
      <c r="A144" s="7" t="s">
        <v>452</v>
      </c>
      <c r="B144" s="8" t="s">
        <v>436</v>
      </c>
      <c r="C144" s="9">
        <v>2400000.0</v>
      </c>
      <c r="D144" s="8">
        <v>2.4</v>
      </c>
      <c r="E144" s="10">
        <v>1.0</v>
      </c>
      <c r="F144" s="11" t="s">
        <v>453</v>
      </c>
      <c r="G144" s="18" t="s">
        <v>454</v>
      </c>
    </row>
    <row r="145">
      <c r="A145" s="13" t="s">
        <v>455</v>
      </c>
      <c r="B145" s="32" t="s">
        <v>349</v>
      </c>
      <c r="C145" s="15">
        <v>2394516.5</v>
      </c>
      <c r="D145" s="14">
        <v>2.4</v>
      </c>
      <c r="E145" s="16">
        <v>1.0</v>
      </c>
      <c r="F145" s="17" t="s">
        <v>456</v>
      </c>
      <c r="G145" s="33" t="s">
        <v>457</v>
      </c>
    </row>
    <row r="146">
      <c r="A146" s="7" t="s">
        <v>458</v>
      </c>
      <c r="B146" s="8" t="s">
        <v>195</v>
      </c>
      <c r="C146" s="9">
        <v>2376967.0</v>
      </c>
      <c r="D146" s="8">
        <v>2.4</v>
      </c>
      <c r="E146" s="10">
        <v>1.0</v>
      </c>
      <c r="F146" s="11" t="s">
        <v>459</v>
      </c>
      <c r="G146" s="30" t="s">
        <v>82</v>
      </c>
    </row>
    <row r="147">
      <c r="A147" s="13" t="s">
        <v>460</v>
      </c>
      <c r="B147" s="14" t="s">
        <v>461</v>
      </c>
      <c r="C147" s="15">
        <v>2370000.0</v>
      </c>
      <c r="D147" s="14">
        <v>2.4</v>
      </c>
      <c r="E147" s="16">
        <v>1.0</v>
      </c>
      <c r="F147" s="17" t="s">
        <v>462</v>
      </c>
      <c r="G147" s="12" t="s">
        <v>82</v>
      </c>
    </row>
    <row r="148">
      <c r="A148" s="7" t="s">
        <v>463</v>
      </c>
      <c r="B148" s="8" t="s">
        <v>133</v>
      </c>
      <c r="C148" s="9">
        <v>2358400.0</v>
      </c>
      <c r="D148" s="8">
        <v>2.4</v>
      </c>
      <c r="E148" s="10">
        <v>1.0</v>
      </c>
      <c r="F148" s="11" t="s">
        <v>464</v>
      </c>
      <c r="G148" s="18" t="s">
        <v>82</v>
      </c>
    </row>
    <row r="149">
      <c r="A149" s="13" t="s">
        <v>465</v>
      </c>
      <c r="B149" s="32" t="s">
        <v>445</v>
      </c>
      <c r="C149" s="15">
        <v>2330266.0</v>
      </c>
      <c r="D149" s="14">
        <v>2.3</v>
      </c>
      <c r="E149" s="16">
        <v>1.0</v>
      </c>
      <c r="F149" s="17" t="s">
        <v>466</v>
      </c>
      <c r="G149" s="33" t="s">
        <v>467</v>
      </c>
    </row>
    <row r="150">
      <c r="A150" s="7" t="s">
        <v>468</v>
      </c>
      <c r="B150" s="25" t="s">
        <v>400</v>
      </c>
      <c r="C150" s="9">
        <v>2318179.0</v>
      </c>
      <c r="D150" s="8">
        <v>2.3</v>
      </c>
      <c r="E150" s="10">
        <v>2.0</v>
      </c>
      <c r="F150" s="11" t="s">
        <v>469</v>
      </c>
      <c r="G150" s="30" t="s">
        <v>252</v>
      </c>
    </row>
    <row r="151">
      <c r="A151" s="13" t="s">
        <v>470</v>
      </c>
      <c r="B151" s="14" t="s">
        <v>133</v>
      </c>
      <c r="C151" s="15">
        <v>2299856.16</v>
      </c>
      <c r="D151" s="14">
        <v>2.3</v>
      </c>
      <c r="E151" s="16">
        <v>1.0</v>
      </c>
      <c r="F151" s="17" t="s">
        <v>471</v>
      </c>
      <c r="G151" s="12" t="s">
        <v>472</v>
      </c>
    </row>
    <row r="152">
      <c r="A152" s="7" t="s">
        <v>473</v>
      </c>
      <c r="B152" s="8" t="s">
        <v>237</v>
      </c>
      <c r="C152" s="9">
        <v>2253499.0</v>
      </c>
      <c r="D152" s="8">
        <v>2.3</v>
      </c>
      <c r="E152" s="10">
        <v>1.0</v>
      </c>
      <c r="F152" s="11" t="s">
        <v>474</v>
      </c>
      <c r="G152" s="18" t="s">
        <v>475</v>
      </c>
    </row>
    <row r="153">
      <c r="A153" s="13" t="s">
        <v>476</v>
      </c>
      <c r="B153" s="14" t="s">
        <v>237</v>
      </c>
      <c r="C153" s="15">
        <v>2243354.0</v>
      </c>
      <c r="D153" s="14">
        <v>2.2</v>
      </c>
      <c r="E153" s="16">
        <v>1.0</v>
      </c>
      <c r="F153" s="17" t="s">
        <v>477</v>
      </c>
      <c r="G153" s="12" t="s">
        <v>478</v>
      </c>
    </row>
    <row r="154">
      <c r="A154" s="7" t="s">
        <v>479</v>
      </c>
      <c r="B154" s="25" t="s">
        <v>335</v>
      </c>
      <c r="C154" s="9">
        <v>2230022.0</v>
      </c>
      <c r="D154" s="8">
        <v>2.2</v>
      </c>
      <c r="E154" s="10">
        <v>2.0</v>
      </c>
      <c r="F154" s="11" t="s">
        <v>480</v>
      </c>
      <c r="G154" s="40" t="s">
        <v>481</v>
      </c>
    </row>
    <row r="155">
      <c r="A155" s="13" t="s">
        <v>482</v>
      </c>
      <c r="B155" s="14" t="s">
        <v>198</v>
      </c>
      <c r="C155" s="15">
        <v>2099185.0</v>
      </c>
      <c r="D155" s="14">
        <v>2.1</v>
      </c>
      <c r="E155" s="16">
        <v>1.0</v>
      </c>
      <c r="F155" s="27" t="s">
        <v>483</v>
      </c>
      <c r="G155" s="28" t="s">
        <v>484</v>
      </c>
    </row>
    <row r="156">
      <c r="A156" s="7" t="s">
        <v>485</v>
      </c>
      <c r="B156" s="8" t="s">
        <v>104</v>
      </c>
      <c r="C156" s="9">
        <v>2072655.0</v>
      </c>
      <c r="D156" s="8">
        <v>2.1</v>
      </c>
      <c r="E156" s="10">
        <v>1.0</v>
      </c>
      <c r="F156" s="11" t="s">
        <v>486</v>
      </c>
      <c r="G156" s="18" t="s">
        <v>252</v>
      </c>
    </row>
    <row r="157">
      <c r="A157" s="13" t="s">
        <v>487</v>
      </c>
      <c r="B157" s="14" t="s">
        <v>394</v>
      </c>
      <c r="C157" s="15">
        <v>2066996.0</v>
      </c>
      <c r="D157" s="14">
        <v>2.1</v>
      </c>
      <c r="E157" s="16">
        <v>1.0</v>
      </c>
      <c r="F157" s="17" t="s">
        <v>488</v>
      </c>
      <c r="G157" s="12" t="s">
        <v>489</v>
      </c>
    </row>
    <row r="158">
      <c r="A158" s="7" t="s">
        <v>490</v>
      </c>
      <c r="B158" s="35" t="s">
        <v>31</v>
      </c>
      <c r="C158" s="9">
        <v>2051532.0</v>
      </c>
      <c r="D158" s="8">
        <v>2.1</v>
      </c>
      <c r="E158" s="10">
        <v>1.0</v>
      </c>
      <c r="F158" s="36" t="s">
        <v>491</v>
      </c>
      <c r="G158" s="41" t="s">
        <v>82</v>
      </c>
    </row>
    <row r="159">
      <c r="A159" s="13" t="s">
        <v>492</v>
      </c>
      <c r="B159" s="14" t="s">
        <v>46</v>
      </c>
      <c r="C159" s="15">
        <v>2041050.0</v>
      </c>
      <c r="D159" s="14">
        <v>2.0</v>
      </c>
      <c r="E159" s="16">
        <v>1.0</v>
      </c>
      <c r="F159" s="17" t="s">
        <v>493</v>
      </c>
      <c r="G159" s="12" t="s">
        <v>252</v>
      </c>
    </row>
    <row r="160">
      <c r="A160" s="7" t="s">
        <v>494</v>
      </c>
      <c r="B160" s="8" t="s">
        <v>84</v>
      </c>
      <c r="C160" s="9">
        <v>1997300.0</v>
      </c>
      <c r="D160" s="8">
        <v>2.0</v>
      </c>
      <c r="E160" s="10">
        <v>1.0</v>
      </c>
      <c r="F160" s="11" t="s">
        <v>495</v>
      </c>
      <c r="G160" s="18" t="s">
        <v>82</v>
      </c>
    </row>
    <row r="161">
      <c r="A161" s="13" t="s">
        <v>496</v>
      </c>
      <c r="B161" s="32" t="s">
        <v>84</v>
      </c>
      <c r="C161" s="15">
        <v>1996801.8</v>
      </c>
      <c r="D161" s="14">
        <v>2.0</v>
      </c>
      <c r="E161" s="16">
        <v>1.0</v>
      </c>
      <c r="F161" s="17" t="s">
        <v>497</v>
      </c>
      <c r="G161" s="33" t="s">
        <v>498</v>
      </c>
    </row>
    <row r="162">
      <c r="A162" s="7" t="s">
        <v>499</v>
      </c>
      <c r="B162" s="8" t="s">
        <v>133</v>
      </c>
      <c r="C162" s="9">
        <v>1991131.5</v>
      </c>
      <c r="D162" s="8">
        <v>2.0</v>
      </c>
      <c r="E162" s="10">
        <v>1.0</v>
      </c>
      <c r="F162" s="11" t="s">
        <v>500</v>
      </c>
      <c r="G162" s="18" t="s">
        <v>501</v>
      </c>
    </row>
    <row r="163">
      <c r="A163" s="13" t="s">
        <v>502</v>
      </c>
      <c r="B163" s="14" t="s">
        <v>461</v>
      </c>
      <c r="C163" s="15">
        <v>1954972.0</v>
      </c>
      <c r="D163" s="14">
        <v>2.0</v>
      </c>
      <c r="E163" s="16">
        <v>1.0</v>
      </c>
      <c r="F163" s="17" t="s">
        <v>503</v>
      </c>
      <c r="G163" s="12" t="s">
        <v>82</v>
      </c>
    </row>
    <row r="164">
      <c r="A164" s="7" t="s">
        <v>504</v>
      </c>
      <c r="B164" s="8" t="s">
        <v>505</v>
      </c>
      <c r="C164" s="9">
        <v>1927158.0</v>
      </c>
      <c r="D164" s="8">
        <v>1.9</v>
      </c>
      <c r="E164" s="10">
        <v>1.0</v>
      </c>
      <c r="F164" s="11" t="s">
        <v>506</v>
      </c>
      <c r="G164" s="18" t="s">
        <v>82</v>
      </c>
    </row>
    <row r="165">
      <c r="A165" s="13" t="s">
        <v>507</v>
      </c>
      <c r="B165" s="14" t="s">
        <v>508</v>
      </c>
      <c r="C165" s="15">
        <v>1908150.0</v>
      </c>
      <c r="D165" s="14">
        <v>1.9</v>
      </c>
      <c r="E165" s="16">
        <v>2.0</v>
      </c>
      <c r="F165" s="17" t="s">
        <v>509</v>
      </c>
      <c r="G165" s="33" t="s">
        <v>510</v>
      </c>
    </row>
    <row r="166">
      <c r="A166" s="7" t="s">
        <v>511</v>
      </c>
      <c r="B166" s="25" t="s">
        <v>418</v>
      </c>
      <c r="C166" s="9">
        <v>1800596.0</v>
      </c>
      <c r="D166" s="8">
        <v>1.8</v>
      </c>
      <c r="E166" s="10">
        <v>1.0</v>
      </c>
      <c r="F166" s="11" t="s">
        <v>512</v>
      </c>
      <c r="G166" s="30" t="s">
        <v>513</v>
      </c>
    </row>
    <row r="167">
      <c r="A167" s="13" t="s">
        <v>514</v>
      </c>
      <c r="B167" s="14" t="s">
        <v>155</v>
      </c>
      <c r="C167" s="15">
        <v>1773300.0</v>
      </c>
      <c r="D167" s="14">
        <v>1.8</v>
      </c>
      <c r="E167" s="16">
        <v>1.0</v>
      </c>
      <c r="F167" s="17" t="s">
        <v>515</v>
      </c>
      <c r="G167" s="12" t="s">
        <v>10</v>
      </c>
    </row>
    <row r="168">
      <c r="A168" s="7" t="s">
        <v>516</v>
      </c>
      <c r="B168" s="8" t="s">
        <v>198</v>
      </c>
      <c r="C168" s="9">
        <v>1758115.7</v>
      </c>
      <c r="D168" s="8">
        <v>1.8</v>
      </c>
      <c r="E168" s="10">
        <v>1.0</v>
      </c>
      <c r="F168" s="11" t="s">
        <v>517</v>
      </c>
      <c r="G168" s="18" t="s">
        <v>518</v>
      </c>
    </row>
    <row r="169">
      <c r="A169" s="13" t="s">
        <v>519</v>
      </c>
      <c r="B169" s="14" t="s">
        <v>144</v>
      </c>
      <c r="C169" s="15">
        <v>1740500.0</v>
      </c>
      <c r="D169" s="14">
        <v>1.7</v>
      </c>
      <c r="E169" s="16">
        <v>1.0</v>
      </c>
      <c r="F169" s="27" t="s">
        <v>520</v>
      </c>
      <c r="G169" s="28" t="s">
        <v>521</v>
      </c>
    </row>
    <row r="170">
      <c r="A170" s="7" t="s">
        <v>522</v>
      </c>
      <c r="B170" s="25" t="s">
        <v>237</v>
      </c>
      <c r="C170" s="9">
        <v>1731442.0</v>
      </c>
      <c r="D170" s="8">
        <v>1.7</v>
      </c>
      <c r="E170" s="10">
        <v>1.0</v>
      </c>
      <c r="F170" s="11" t="s">
        <v>523</v>
      </c>
      <c r="G170" s="30" t="s">
        <v>524</v>
      </c>
    </row>
    <row r="171">
      <c r="A171" s="13" t="s">
        <v>525</v>
      </c>
      <c r="B171" s="14" t="s">
        <v>151</v>
      </c>
      <c r="C171" s="15">
        <v>1730000.0</v>
      </c>
      <c r="D171" s="14">
        <v>1.7</v>
      </c>
      <c r="E171" s="16">
        <v>1.0</v>
      </c>
      <c r="F171" s="17" t="s">
        <v>526</v>
      </c>
      <c r="G171" s="12" t="s">
        <v>527</v>
      </c>
    </row>
    <row r="172">
      <c r="A172" s="7" t="s">
        <v>528</v>
      </c>
      <c r="B172" s="25" t="s">
        <v>50</v>
      </c>
      <c r="C172" s="9">
        <v>1713240.0</v>
      </c>
      <c r="D172" s="8">
        <v>1.7</v>
      </c>
      <c r="E172" s="10">
        <v>1.0</v>
      </c>
      <c r="F172" s="11" t="s">
        <v>529</v>
      </c>
      <c r="G172" s="18" t="s">
        <v>530</v>
      </c>
    </row>
    <row r="173">
      <c r="A173" s="13" t="s">
        <v>531</v>
      </c>
      <c r="B173" s="32" t="s">
        <v>133</v>
      </c>
      <c r="C173" s="15">
        <v>1684729.26</v>
      </c>
      <c r="D173" s="14">
        <v>1.7</v>
      </c>
      <c r="E173" s="16">
        <v>1.0</v>
      </c>
      <c r="F173" s="17" t="s">
        <v>532</v>
      </c>
      <c r="G173" s="33" t="s">
        <v>10</v>
      </c>
    </row>
    <row r="174">
      <c r="A174" s="7" t="s">
        <v>533</v>
      </c>
      <c r="B174" s="8" t="s">
        <v>94</v>
      </c>
      <c r="C174" s="9">
        <v>1676916.0</v>
      </c>
      <c r="D174" s="8">
        <v>1.7</v>
      </c>
      <c r="E174" s="10">
        <v>1.0</v>
      </c>
      <c r="F174" s="11" t="s">
        <v>534</v>
      </c>
      <c r="G174" s="18" t="s">
        <v>535</v>
      </c>
    </row>
    <row r="175">
      <c r="A175" s="13" t="s">
        <v>536</v>
      </c>
      <c r="B175" s="32" t="s">
        <v>537</v>
      </c>
      <c r="C175" s="15">
        <v>1658660.0</v>
      </c>
      <c r="D175" s="14">
        <v>1.7</v>
      </c>
      <c r="E175" s="16">
        <v>1.0</v>
      </c>
      <c r="F175" s="17" t="s">
        <v>538</v>
      </c>
      <c r="G175" s="33" t="s">
        <v>539</v>
      </c>
    </row>
    <row r="176">
      <c r="A176" s="7" t="s">
        <v>540</v>
      </c>
      <c r="B176" s="8" t="s">
        <v>129</v>
      </c>
      <c r="C176" s="9">
        <v>1645026.0</v>
      </c>
      <c r="D176" s="8">
        <v>1.5</v>
      </c>
      <c r="E176" s="10">
        <v>1.0</v>
      </c>
      <c r="F176" s="11" t="s">
        <v>541</v>
      </c>
      <c r="G176" s="18" t="s">
        <v>542</v>
      </c>
    </row>
    <row r="177">
      <c r="A177" s="13" t="s">
        <v>543</v>
      </c>
      <c r="B177" s="32" t="s">
        <v>155</v>
      </c>
      <c r="C177" s="15">
        <v>1640527.0</v>
      </c>
      <c r="D177" s="14">
        <v>1.6</v>
      </c>
      <c r="E177" s="16">
        <v>1.0</v>
      </c>
      <c r="F177" s="17" t="s">
        <v>544</v>
      </c>
      <c r="G177" s="33" t="s">
        <v>545</v>
      </c>
    </row>
    <row r="178">
      <c r="A178" s="7" t="s">
        <v>546</v>
      </c>
      <c r="B178" s="8" t="s">
        <v>195</v>
      </c>
      <c r="C178" s="9">
        <v>1629469.0</v>
      </c>
      <c r="D178" s="8">
        <v>1.6</v>
      </c>
      <c r="E178" s="10">
        <v>1.0</v>
      </c>
      <c r="F178" s="11" t="s">
        <v>547</v>
      </c>
      <c r="G178" s="18" t="s">
        <v>548</v>
      </c>
    </row>
    <row r="179">
      <c r="A179" s="13" t="s">
        <v>549</v>
      </c>
      <c r="B179" s="32" t="s">
        <v>155</v>
      </c>
      <c r="C179" s="15">
        <v>1583589.0</v>
      </c>
      <c r="D179" s="14">
        <v>1.6</v>
      </c>
      <c r="E179" s="16">
        <v>1.0</v>
      </c>
      <c r="F179" s="17" t="s">
        <v>550</v>
      </c>
      <c r="G179" s="33" t="s">
        <v>551</v>
      </c>
    </row>
    <row r="180">
      <c r="A180" s="7" t="s">
        <v>552</v>
      </c>
      <c r="B180" s="8" t="s">
        <v>183</v>
      </c>
      <c r="C180" s="9">
        <v>1579068.0</v>
      </c>
      <c r="D180" s="8">
        <v>1.6</v>
      </c>
      <c r="E180" s="10">
        <v>1.0</v>
      </c>
      <c r="F180" s="11" t="s">
        <v>553</v>
      </c>
      <c r="G180" s="18" t="s">
        <v>554</v>
      </c>
    </row>
    <row r="181">
      <c r="A181" s="13" t="s">
        <v>555</v>
      </c>
      <c r="B181" s="14" t="s">
        <v>202</v>
      </c>
      <c r="C181" s="15">
        <v>1553852.0</v>
      </c>
      <c r="D181" s="14">
        <v>1.6</v>
      </c>
      <c r="E181" s="16">
        <v>1.0</v>
      </c>
      <c r="F181" s="17" t="s">
        <v>556</v>
      </c>
      <c r="G181" s="12" t="s">
        <v>557</v>
      </c>
    </row>
    <row r="182">
      <c r="A182" s="7" t="s">
        <v>558</v>
      </c>
      <c r="B182" s="8" t="s">
        <v>387</v>
      </c>
      <c r="C182" s="9">
        <v>1520423.0</v>
      </c>
      <c r="D182" s="8">
        <v>1.5</v>
      </c>
      <c r="E182" s="10">
        <v>1.0</v>
      </c>
      <c r="F182" s="11" t="s">
        <v>559</v>
      </c>
      <c r="G182" s="18" t="s">
        <v>560</v>
      </c>
    </row>
    <row r="183">
      <c r="A183" s="13" t="s">
        <v>561</v>
      </c>
      <c r="B183" s="14" t="s">
        <v>31</v>
      </c>
      <c r="C183" s="15">
        <v>1506429.68</v>
      </c>
      <c r="D183" s="14">
        <v>1.5</v>
      </c>
      <c r="E183" s="16">
        <v>1.0</v>
      </c>
      <c r="F183" s="17" t="s">
        <v>562</v>
      </c>
      <c r="G183" s="12" t="s">
        <v>563</v>
      </c>
    </row>
    <row r="184">
      <c r="A184" s="7" t="s">
        <v>564</v>
      </c>
      <c r="B184" s="8" t="s">
        <v>133</v>
      </c>
      <c r="C184" s="9">
        <v>1501998.0</v>
      </c>
      <c r="D184" s="8">
        <v>1.5</v>
      </c>
      <c r="E184" s="10">
        <v>1.0</v>
      </c>
      <c r="F184" s="11" t="s">
        <v>565</v>
      </c>
      <c r="G184" s="18" t="s">
        <v>566</v>
      </c>
    </row>
    <row r="185">
      <c r="A185" s="13" t="s">
        <v>567</v>
      </c>
      <c r="B185" s="14" t="s">
        <v>265</v>
      </c>
      <c r="C185" s="15">
        <v>1497240.0</v>
      </c>
      <c r="D185" s="14">
        <v>1.5</v>
      </c>
      <c r="E185" s="16">
        <v>1.0</v>
      </c>
      <c r="F185" s="17" t="s">
        <v>568</v>
      </c>
      <c r="G185" s="12" t="s">
        <v>82</v>
      </c>
    </row>
    <row r="186">
      <c r="A186" s="7" t="s">
        <v>569</v>
      </c>
      <c r="B186" s="8" t="s">
        <v>436</v>
      </c>
      <c r="C186" s="9">
        <v>1491487.0</v>
      </c>
      <c r="D186" s="8">
        <v>1.5</v>
      </c>
      <c r="E186" s="10">
        <v>1.0</v>
      </c>
      <c r="F186" s="36" t="s">
        <v>570</v>
      </c>
      <c r="G186" s="37" t="s">
        <v>571</v>
      </c>
    </row>
    <row r="187">
      <c r="A187" s="13" t="s">
        <v>572</v>
      </c>
      <c r="B187" s="32" t="s">
        <v>50</v>
      </c>
      <c r="C187" s="15">
        <v>1487574.0</v>
      </c>
      <c r="D187" s="14">
        <v>1.5</v>
      </c>
      <c r="E187" s="16">
        <v>2.0</v>
      </c>
      <c r="F187" s="17" t="s">
        <v>573</v>
      </c>
      <c r="G187" s="12" t="s">
        <v>574</v>
      </c>
    </row>
    <row r="188">
      <c r="A188" s="7" t="s">
        <v>575</v>
      </c>
      <c r="B188" s="8" t="s">
        <v>335</v>
      </c>
      <c r="C188" s="9">
        <v>1486209.36</v>
      </c>
      <c r="D188" s="8">
        <v>1.5</v>
      </c>
      <c r="E188" s="10">
        <v>1.0</v>
      </c>
      <c r="F188" s="11" t="s">
        <v>576</v>
      </c>
      <c r="G188" s="18" t="s">
        <v>577</v>
      </c>
    </row>
    <row r="189">
      <c r="A189" s="13" t="s">
        <v>578</v>
      </c>
      <c r="B189" s="14" t="s">
        <v>46</v>
      </c>
      <c r="C189" s="15">
        <v>1484860.0</v>
      </c>
      <c r="D189" s="14">
        <v>1.5</v>
      </c>
      <c r="E189" s="16">
        <v>1.0</v>
      </c>
      <c r="F189" s="17" t="s">
        <v>579</v>
      </c>
      <c r="G189" s="12" t="s">
        <v>580</v>
      </c>
    </row>
    <row r="190">
      <c r="A190" s="7" t="s">
        <v>581</v>
      </c>
      <c r="B190" s="8" t="s">
        <v>461</v>
      </c>
      <c r="C190" s="9">
        <v>1469961.32</v>
      </c>
      <c r="D190" s="8">
        <v>1.5</v>
      </c>
      <c r="E190" s="10">
        <v>1.0</v>
      </c>
      <c r="F190" s="11" t="s">
        <v>582</v>
      </c>
      <c r="G190" s="18" t="s">
        <v>583</v>
      </c>
    </row>
    <row r="191">
      <c r="A191" s="13" t="s">
        <v>584</v>
      </c>
      <c r="B191" s="14" t="s">
        <v>585</v>
      </c>
      <c r="C191" s="15">
        <v>1456032.5</v>
      </c>
      <c r="D191" s="14">
        <v>1.5</v>
      </c>
      <c r="E191" s="16">
        <v>1.0</v>
      </c>
      <c r="F191" s="17" t="s">
        <v>586</v>
      </c>
      <c r="G191" s="12" t="s">
        <v>587</v>
      </c>
    </row>
    <row r="192">
      <c r="A192" s="7" t="s">
        <v>588</v>
      </c>
      <c r="B192" s="8" t="s">
        <v>237</v>
      </c>
      <c r="C192" s="9">
        <v>1439170.0</v>
      </c>
      <c r="D192" s="8">
        <v>1.4</v>
      </c>
      <c r="E192" s="10">
        <v>1.0</v>
      </c>
      <c r="F192" s="11" t="s">
        <v>589</v>
      </c>
      <c r="G192" s="18" t="s">
        <v>590</v>
      </c>
    </row>
    <row r="193">
      <c r="A193" s="13" t="s">
        <v>591</v>
      </c>
      <c r="B193" s="14" t="s">
        <v>129</v>
      </c>
      <c r="C193" s="15">
        <v>1372534.0</v>
      </c>
      <c r="D193" s="14">
        <v>1.4</v>
      </c>
      <c r="E193" s="16">
        <v>1.0</v>
      </c>
      <c r="F193" s="17" t="s">
        <v>592</v>
      </c>
      <c r="G193" s="12" t="s">
        <v>593</v>
      </c>
    </row>
    <row r="194">
      <c r="A194" s="7" t="s">
        <v>594</v>
      </c>
      <c r="B194" s="25" t="s">
        <v>595</v>
      </c>
      <c r="C194" s="9">
        <v>1372040.4</v>
      </c>
      <c r="D194" s="8">
        <v>1.4</v>
      </c>
      <c r="E194" s="10">
        <v>1.0</v>
      </c>
      <c r="F194" s="11" t="s">
        <v>596</v>
      </c>
      <c r="G194" s="30" t="s">
        <v>597</v>
      </c>
    </row>
    <row r="195">
      <c r="A195" s="13" t="s">
        <v>598</v>
      </c>
      <c r="B195" s="32" t="s">
        <v>35</v>
      </c>
      <c r="C195" s="15">
        <v>1354150.0</v>
      </c>
      <c r="D195" s="14">
        <v>1.4</v>
      </c>
      <c r="E195" s="16">
        <v>2.0</v>
      </c>
      <c r="F195" s="17" t="s">
        <v>599</v>
      </c>
      <c r="G195" s="33" t="s">
        <v>252</v>
      </c>
    </row>
    <row r="196">
      <c r="A196" s="7" t="s">
        <v>600</v>
      </c>
      <c r="B196" s="25" t="s">
        <v>342</v>
      </c>
      <c r="C196" s="9">
        <v>1342797.0</v>
      </c>
      <c r="D196" s="8">
        <v>1.3</v>
      </c>
      <c r="E196" s="10">
        <v>1.0</v>
      </c>
      <c r="F196" s="11" t="s">
        <v>601</v>
      </c>
      <c r="G196" s="30" t="s">
        <v>602</v>
      </c>
    </row>
    <row r="197">
      <c r="A197" s="13" t="s">
        <v>603</v>
      </c>
      <c r="B197" s="14" t="s">
        <v>129</v>
      </c>
      <c r="C197" s="15">
        <v>1329763.7</v>
      </c>
      <c r="D197" s="14">
        <v>1.3</v>
      </c>
      <c r="E197" s="16">
        <v>1.0</v>
      </c>
      <c r="F197" s="17" t="s">
        <v>604</v>
      </c>
      <c r="G197" s="12" t="s">
        <v>82</v>
      </c>
    </row>
    <row r="198">
      <c r="A198" s="7" t="s">
        <v>605</v>
      </c>
      <c r="B198" s="8" t="s">
        <v>606</v>
      </c>
      <c r="C198" s="9">
        <v>1327650.0</v>
      </c>
      <c r="D198" s="8">
        <v>1.3</v>
      </c>
      <c r="E198" s="10">
        <v>1.0</v>
      </c>
      <c r="F198" s="11" t="s">
        <v>607</v>
      </c>
      <c r="G198" s="18" t="s">
        <v>608</v>
      </c>
    </row>
    <row r="199">
      <c r="A199" s="13" t="s">
        <v>609</v>
      </c>
      <c r="B199" s="32" t="s">
        <v>237</v>
      </c>
      <c r="C199" s="15">
        <v>1301094.0</v>
      </c>
      <c r="D199" s="14">
        <v>1.3</v>
      </c>
      <c r="E199" s="16">
        <v>1.0</v>
      </c>
      <c r="F199" s="17" t="s">
        <v>610</v>
      </c>
      <c r="G199" s="33" t="s">
        <v>611</v>
      </c>
    </row>
    <row r="200">
      <c r="A200" s="7" t="s">
        <v>612</v>
      </c>
      <c r="B200" s="8" t="s">
        <v>31</v>
      </c>
      <c r="C200" s="9">
        <v>1283328.0</v>
      </c>
      <c r="D200" s="8">
        <v>1.3</v>
      </c>
      <c r="E200" s="10">
        <v>1.0</v>
      </c>
      <c r="F200" s="11" t="s">
        <v>613</v>
      </c>
      <c r="G200" s="18" t="s">
        <v>614</v>
      </c>
    </row>
    <row r="201">
      <c r="A201" s="13" t="s">
        <v>615</v>
      </c>
      <c r="B201" s="14" t="s">
        <v>191</v>
      </c>
      <c r="C201" s="15">
        <v>1271148.0</v>
      </c>
      <c r="D201" s="14">
        <v>1.3</v>
      </c>
      <c r="E201" s="16">
        <v>1.0</v>
      </c>
      <c r="F201" s="17" t="s">
        <v>616</v>
      </c>
      <c r="G201" s="12" t="s">
        <v>617</v>
      </c>
    </row>
    <row r="202">
      <c r="A202" s="7" t="s">
        <v>618</v>
      </c>
      <c r="B202" s="8" t="s">
        <v>619</v>
      </c>
      <c r="C202" s="9">
        <v>1251850.0</v>
      </c>
      <c r="D202" s="8">
        <v>1.3</v>
      </c>
      <c r="E202" s="10">
        <v>1.0</v>
      </c>
      <c r="F202" s="11" t="s">
        <v>620</v>
      </c>
      <c r="G202" s="18" t="s">
        <v>82</v>
      </c>
    </row>
    <row r="203">
      <c r="A203" s="13" t="s">
        <v>621</v>
      </c>
      <c r="B203" s="14" t="s">
        <v>278</v>
      </c>
      <c r="C203" s="15">
        <v>1218845.0</v>
      </c>
      <c r="D203" s="14">
        <v>1.2</v>
      </c>
      <c r="E203" s="16">
        <v>1.0</v>
      </c>
      <c r="F203" s="17" t="s">
        <v>622</v>
      </c>
      <c r="G203" s="12" t="s">
        <v>623</v>
      </c>
    </row>
    <row r="204">
      <c r="A204" s="7" t="s">
        <v>624</v>
      </c>
      <c r="B204" s="8" t="s">
        <v>84</v>
      </c>
      <c r="C204" s="9">
        <v>1215387.0</v>
      </c>
      <c r="D204" s="8">
        <v>1.2</v>
      </c>
      <c r="E204" s="10">
        <v>1.0</v>
      </c>
      <c r="F204" s="11" t="s">
        <v>625</v>
      </c>
      <c r="G204" s="18" t="s">
        <v>252</v>
      </c>
    </row>
    <row r="205">
      <c r="A205" s="13" t="s">
        <v>626</v>
      </c>
      <c r="B205" s="16" t="s">
        <v>151</v>
      </c>
      <c r="C205" s="15">
        <v>1210982.0</v>
      </c>
      <c r="D205" s="14">
        <v>1.2</v>
      </c>
      <c r="E205" s="16">
        <v>1.0</v>
      </c>
      <c r="F205" s="17" t="s">
        <v>627</v>
      </c>
      <c r="G205" s="12" t="s">
        <v>82</v>
      </c>
    </row>
    <row r="206">
      <c r="A206" s="7" t="s">
        <v>628</v>
      </c>
      <c r="B206" s="8" t="s">
        <v>237</v>
      </c>
      <c r="C206" s="9">
        <v>1210123.0</v>
      </c>
      <c r="D206" s="8">
        <v>1.2</v>
      </c>
      <c r="E206" s="10">
        <v>1.0</v>
      </c>
      <c r="F206" s="11" t="s">
        <v>629</v>
      </c>
      <c r="G206" s="18" t="s">
        <v>630</v>
      </c>
    </row>
    <row r="207">
      <c r="A207" s="13" t="s">
        <v>631</v>
      </c>
      <c r="B207" s="14" t="s">
        <v>632</v>
      </c>
      <c r="C207" s="15">
        <v>1204122.0</v>
      </c>
      <c r="D207" s="14">
        <v>1.2</v>
      </c>
      <c r="E207" s="16">
        <v>1.0</v>
      </c>
      <c r="F207" s="17" t="s">
        <v>633</v>
      </c>
      <c r="G207" s="12" t="s">
        <v>634</v>
      </c>
    </row>
    <row r="208">
      <c r="A208" s="7" t="s">
        <v>635</v>
      </c>
      <c r="B208" s="25" t="s">
        <v>636</v>
      </c>
      <c r="C208" s="9">
        <v>1203022.0</v>
      </c>
      <c r="D208" s="8">
        <v>1.2</v>
      </c>
      <c r="E208" s="10">
        <v>1.0</v>
      </c>
      <c r="F208" s="11" t="s">
        <v>637</v>
      </c>
      <c r="G208" s="30" t="s">
        <v>638</v>
      </c>
    </row>
    <row r="209">
      <c r="A209" s="13" t="s">
        <v>639</v>
      </c>
      <c r="B209" s="32" t="s">
        <v>8</v>
      </c>
      <c r="C209" s="15">
        <v>1201658.0</v>
      </c>
      <c r="D209" s="14">
        <v>1.2</v>
      </c>
      <c r="E209" s="16">
        <v>1.0</v>
      </c>
      <c r="F209" s="17" t="s">
        <v>640</v>
      </c>
      <c r="G209" s="33" t="s">
        <v>322</v>
      </c>
    </row>
    <row r="210">
      <c r="A210" s="7" t="s">
        <v>641</v>
      </c>
      <c r="B210" s="8" t="s">
        <v>191</v>
      </c>
      <c r="C210" s="9">
        <v>1129005.7</v>
      </c>
      <c r="D210" s="8">
        <v>1.1</v>
      </c>
      <c r="E210" s="10">
        <v>1.0</v>
      </c>
      <c r="F210" s="11" t="s">
        <v>642</v>
      </c>
      <c r="G210" s="18" t="s">
        <v>10</v>
      </c>
    </row>
    <row r="211">
      <c r="A211" s="13" t="s">
        <v>643</v>
      </c>
      <c r="B211" s="14" t="s">
        <v>46</v>
      </c>
      <c r="C211" s="15">
        <v>1112186.0</v>
      </c>
      <c r="D211" s="14">
        <v>1.1</v>
      </c>
      <c r="E211" s="16">
        <v>1.0</v>
      </c>
      <c r="F211" s="17" t="s">
        <v>644</v>
      </c>
      <c r="G211" s="12" t="s">
        <v>645</v>
      </c>
    </row>
    <row r="212">
      <c r="A212" s="7" t="s">
        <v>646</v>
      </c>
      <c r="B212" s="8" t="s">
        <v>445</v>
      </c>
      <c r="C212" s="9">
        <v>1096887.0</v>
      </c>
      <c r="D212" s="8">
        <v>1.1</v>
      </c>
      <c r="E212" s="10">
        <v>1.0</v>
      </c>
      <c r="F212" s="11" t="s">
        <v>647</v>
      </c>
      <c r="G212" s="18" t="s">
        <v>648</v>
      </c>
    </row>
    <row r="213">
      <c r="A213" s="13" t="s">
        <v>649</v>
      </c>
      <c r="B213" s="32" t="s">
        <v>31</v>
      </c>
      <c r="C213" s="15">
        <v>1040849.2</v>
      </c>
      <c r="D213" s="14">
        <v>1.0</v>
      </c>
      <c r="E213" s="16">
        <v>1.0</v>
      </c>
      <c r="F213" s="17" t="s">
        <v>650</v>
      </c>
      <c r="G213" s="33" t="s">
        <v>252</v>
      </c>
    </row>
    <row r="214">
      <c r="A214" s="7" t="s">
        <v>651</v>
      </c>
      <c r="B214" s="8" t="s">
        <v>119</v>
      </c>
      <c r="C214" s="9">
        <v>1015610.0</v>
      </c>
      <c r="D214" s="8">
        <v>1.0</v>
      </c>
      <c r="E214" s="10">
        <v>1.0</v>
      </c>
      <c r="F214" s="11" t="s">
        <v>652</v>
      </c>
      <c r="G214" s="18" t="s">
        <v>653</v>
      </c>
    </row>
    <row r="215">
      <c r="A215" s="13" t="s">
        <v>654</v>
      </c>
      <c r="B215" s="32" t="s">
        <v>655</v>
      </c>
      <c r="C215" s="15">
        <v>999969.0</v>
      </c>
      <c r="D215" s="14">
        <v>1.0</v>
      </c>
      <c r="E215" s="16">
        <v>1.0</v>
      </c>
      <c r="F215" s="17" t="s">
        <v>656</v>
      </c>
      <c r="G215" s="33" t="s">
        <v>657</v>
      </c>
    </row>
    <row r="216">
      <c r="A216" s="7" t="s">
        <v>658</v>
      </c>
      <c r="B216" s="8" t="s">
        <v>198</v>
      </c>
      <c r="C216" s="9">
        <v>999884.0</v>
      </c>
      <c r="D216" s="8">
        <v>1.0</v>
      </c>
      <c r="E216" s="10">
        <v>1.0</v>
      </c>
      <c r="F216" s="36" t="s">
        <v>659</v>
      </c>
      <c r="G216" s="37" t="s">
        <v>660</v>
      </c>
    </row>
    <row r="217">
      <c r="A217" s="13" t="s">
        <v>661</v>
      </c>
      <c r="B217" s="14" t="s">
        <v>662</v>
      </c>
      <c r="C217" s="15">
        <v>999752.0</v>
      </c>
      <c r="D217" s="14">
        <v>1.0</v>
      </c>
      <c r="E217" s="16">
        <v>1.0</v>
      </c>
      <c r="F217" s="17" t="s">
        <v>663</v>
      </c>
      <c r="G217" s="12" t="s">
        <v>664</v>
      </c>
    </row>
    <row r="218">
      <c r="A218" s="7" t="s">
        <v>665</v>
      </c>
      <c r="B218" s="8" t="s">
        <v>191</v>
      </c>
      <c r="C218" s="9">
        <v>999655.0</v>
      </c>
      <c r="D218" s="8">
        <v>1.0</v>
      </c>
      <c r="E218" s="10">
        <v>1.0</v>
      </c>
      <c r="F218" s="11" t="s">
        <v>666</v>
      </c>
      <c r="G218" s="18" t="s">
        <v>82</v>
      </c>
    </row>
    <row r="219">
      <c r="A219" s="13" t="s">
        <v>667</v>
      </c>
      <c r="B219" s="32" t="s">
        <v>302</v>
      </c>
      <c r="C219" s="15">
        <v>999588.0</v>
      </c>
      <c r="D219" s="14">
        <v>1.0</v>
      </c>
      <c r="E219" s="16">
        <v>1.0</v>
      </c>
      <c r="F219" s="17" t="s">
        <v>668</v>
      </c>
      <c r="G219" s="33" t="s">
        <v>669</v>
      </c>
    </row>
    <row r="220">
      <c r="A220" s="7" t="s">
        <v>670</v>
      </c>
      <c r="B220" s="8" t="s">
        <v>8</v>
      </c>
      <c r="C220" s="9">
        <v>999140.0</v>
      </c>
      <c r="D220" s="8">
        <v>1.0</v>
      </c>
      <c r="E220" s="10">
        <v>1.0</v>
      </c>
      <c r="F220" s="11" t="s">
        <v>671</v>
      </c>
      <c r="G220" s="18" t="s">
        <v>672</v>
      </c>
    </row>
    <row r="221">
      <c r="A221" s="13" t="s">
        <v>673</v>
      </c>
      <c r="B221" s="14" t="s">
        <v>187</v>
      </c>
      <c r="C221" s="15">
        <v>998978.0</v>
      </c>
      <c r="D221" s="14">
        <v>1.0</v>
      </c>
      <c r="E221" s="16">
        <v>1.0</v>
      </c>
      <c r="F221" s="27" t="s">
        <v>674</v>
      </c>
      <c r="G221" s="34" t="s">
        <v>82</v>
      </c>
    </row>
    <row r="222">
      <c r="A222" s="7" t="s">
        <v>675</v>
      </c>
      <c r="B222" s="8" t="s">
        <v>35</v>
      </c>
      <c r="C222" s="9">
        <v>998771.2</v>
      </c>
      <c r="D222" s="8">
        <v>1.0</v>
      </c>
      <c r="E222" s="10">
        <v>1.0</v>
      </c>
      <c r="F222" s="11" t="s">
        <v>676</v>
      </c>
      <c r="G222" s="18" t="s">
        <v>677</v>
      </c>
    </row>
    <row r="223">
      <c r="A223" s="13" t="s">
        <v>678</v>
      </c>
      <c r="B223" s="32" t="s">
        <v>191</v>
      </c>
      <c r="C223" s="15">
        <v>998596.0</v>
      </c>
      <c r="D223" s="14">
        <v>1.0</v>
      </c>
      <c r="E223" s="16">
        <v>1.0</v>
      </c>
      <c r="F223" s="17" t="s">
        <v>679</v>
      </c>
      <c r="G223" s="33" t="s">
        <v>680</v>
      </c>
    </row>
    <row r="224">
      <c r="A224" s="7" t="s">
        <v>681</v>
      </c>
      <c r="B224" s="8" t="s">
        <v>461</v>
      </c>
      <c r="C224" s="9">
        <v>998580.0</v>
      </c>
      <c r="D224" s="8">
        <v>1.0</v>
      </c>
      <c r="E224" s="10">
        <v>1.0</v>
      </c>
      <c r="F224" s="11" t="s">
        <v>682</v>
      </c>
      <c r="G224" s="18" t="s">
        <v>82</v>
      </c>
    </row>
    <row r="225">
      <c r="A225" s="13" t="s">
        <v>683</v>
      </c>
      <c r="B225" s="14" t="s">
        <v>35</v>
      </c>
      <c r="C225" s="15">
        <v>998352.0</v>
      </c>
      <c r="D225" s="14">
        <v>1.0</v>
      </c>
      <c r="E225" s="16">
        <v>1.0</v>
      </c>
      <c r="F225" s="27" t="s">
        <v>684</v>
      </c>
      <c r="G225" s="28" t="s">
        <v>685</v>
      </c>
    </row>
    <row r="226">
      <c r="A226" s="7" t="s">
        <v>686</v>
      </c>
      <c r="B226" s="8" t="s">
        <v>183</v>
      </c>
      <c r="C226" s="9">
        <v>998275.0</v>
      </c>
      <c r="D226" s="8">
        <v>1.0</v>
      </c>
      <c r="E226" s="10">
        <v>1.0</v>
      </c>
      <c r="F226" s="11" t="s">
        <v>687</v>
      </c>
      <c r="G226" s="18" t="s">
        <v>688</v>
      </c>
    </row>
    <row r="227">
      <c r="A227" s="13" t="s">
        <v>689</v>
      </c>
      <c r="B227" s="14" t="s">
        <v>195</v>
      </c>
      <c r="C227" s="15">
        <v>997587.0</v>
      </c>
      <c r="D227" s="14">
        <v>1.0</v>
      </c>
      <c r="E227" s="16">
        <v>1.0</v>
      </c>
      <c r="F227" s="17" t="s">
        <v>690</v>
      </c>
      <c r="G227" s="12" t="s">
        <v>691</v>
      </c>
    </row>
    <row r="228">
      <c r="A228" s="7" t="s">
        <v>692</v>
      </c>
      <c r="B228" s="8" t="s">
        <v>400</v>
      </c>
      <c r="C228" s="9">
        <v>997400.0</v>
      </c>
      <c r="D228" s="8">
        <v>1.0</v>
      </c>
      <c r="E228" s="10">
        <v>1.0</v>
      </c>
      <c r="F228" s="36" t="s">
        <v>693</v>
      </c>
      <c r="G228" s="37" t="s">
        <v>694</v>
      </c>
    </row>
    <row r="229">
      <c r="A229" s="13" t="s">
        <v>695</v>
      </c>
      <c r="B229" s="14" t="s">
        <v>35</v>
      </c>
      <c r="C229" s="15">
        <v>996852.2</v>
      </c>
      <c r="D229" s="14">
        <v>1.0</v>
      </c>
      <c r="E229" s="16">
        <v>1.0</v>
      </c>
      <c r="F229" s="17" t="s">
        <v>696</v>
      </c>
      <c r="G229" s="12" t="s">
        <v>697</v>
      </c>
    </row>
    <row r="230">
      <c r="A230" s="7" t="s">
        <v>698</v>
      </c>
      <c r="B230" s="8" t="s">
        <v>412</v>
      </c>
      <c r="C230" s="9">
        <v>995940.0</v>
      </c>
      <c r="D230" s="8">
        <v>1.0</v>
      </c>
      <c r="E230" s="10">
        <v>1.0</v>
      </c>
      <c r="F230" s="36" t="s">
        <v>699</v>
      </c>
      <c r="G230" s="41" t="s">
        <v>82</v>
      </c>
    </row>
    <row r="231">
      <c r="A231" s="13" t="s">
        <v>700</v>
      </c>
      <c r="B231" s="32" t="s">
        <v>662</v>
      </c>
      <c r="C231" s="15">
        <v>995808.0</v>
      </c>
      <c r="D231" s="14">
        <v>1.0</v>
      </c>
      <c r="E231" s="16">
        <v>1.0</v>
      </c>
      <c r="F231" s="17" t="s">
        <v>701</v>
      </c>
      <c r="G231" s="39" t="s">
        <v>10</v>
      </c>
    </row>
    <row r="232">
      <c r="A232" s="7" t="s">
        <v>702</v>
      </c>
      <c r="B232" s="25" t="s">
        <v>35</v>
      </c>
      <c r="C232" s="9">
        <v>994962.0</v>
      </c>
      <c r="D232" s="8">
        <v>1.0</v>
      </c>
      <c r="E232" s="10">
        <v>1.0</v>
      </c>
      <c r="F232" s="11" t="s">
        <v>703</v>
      </c>
      <c r="G232" s="30" t="s">
        <v>704</v>
      </c>
    </row>
    <row r="233">
      <c r="A233" s="13" t="s">
        <v>705</v>
      </c>
      <c r="B233" s="32" t="s">
        <v>237</v>
      </c>
      <c r="C233" s="15">
        <v>993600.0</v>
      </c>
      <c r="D233" s="14">
        <v>1.0</v>
      </c>
      <c r="E233" s="16">
        <v>1.0</v>
      </c>
      <c r="F233" s="17" t="s">
        <v>706</v>
      </c>
      <c r="G233" s="33" t="s">
        <v>707</v>
      </c>
    </row>
    <row r="234">
      <c r="A234" s="7" t="s">
        <v>708</v>
      </c>
      <c r="B234" s="8" t="s">
        <v>129</v>
      </c>
      <c r="C234" s="9">
        <v>993146.5</v>
      </c>
      <c r="D234" s="8">
        <v>1.0</v>
      </c>
      <c r="E234" s="10">
        <v>1.0</v>
      </c>
      <c r="F234" s="11" t="s">
        <v>709</v>
      </c>
      <c r="G234" s="18" t="s">
        <v>710</v>
      </c>
    </row>
    <row r="235">
      <c r="A235" s="13" t="s">
        <v>711</v>
      </c>
      <c r="B235" s="14" t="s">
        <v>436</v>
      </c>
      <c r="C235" s="15">
        <v>992794.0</v>
      </c>
      <c r="D235" s="14">
        <v>1.0</v>
      </c>
      <c r="E235" s="16">
        <v>1.0</v>
      </c>
      <c r="F235" s="17" t="s">
        <v>712</v>
      </c>
      <c r="G235" s="12" t="s">
        <v>713</v>
      </c>
    </row>
    <row r="236">
      <c r="A236" s="7" t="s">
        <v>714</v>
      </c>
      <c r="B236" s="8" t="s">
        <v>436</v>
      </c>
      <c r="C236" s="9">
        <v>992100.0</v>
      </c>
      <c r="D236" s="8">
        <v>1.0</v>
      </c>
      <c r="E236" s="10">
        <v>1.0</v>
      </c>
      <c r="F236" s="11" t="s">
        <v>715</v>
      </c>
      <c r="G236" s="18" t="s">
        <v>716</v>
      </c>
    </row>
    <row r="237">
      <c r="A237" s="13" t="s">
        <v>717</v>
      </c>
      <c r="B237" s="14" t="s">
        <v>718</v>
      </c>
      <c r="C237" s="15">
        <v>991184.32</v>
      </c>
      <c r="D237" s="14">
        <v>1.0</v>
      </c>
      <c r="E237" s="16">
        <v>1.0</v>
      </c>
      <c r="F237" s="17" t="s">
        <v>719</v>
      </c>
      <c r="G237" s="12" t="s">
        <v>720</v>
      </c>
    </row>
    <row r="238">
      <c r="A238" s="7" t="s">
        <v>721</v>
      </c>
      <c r="B238" s="8" t="s">
        <v>191</v>
      </c>
      <c r="C238" s="9">
        <v>990985.0</v>
      </c>
      <c r="D238" s="8">
        <v>1.0</v>
      </c>
      <c r="E238" s="10">
        <v>1.0</v>
      </c>
      <c r="F238" s="11" t="s">
        <v>722</v>
      </c>
      <c r="G238" s="18" t="s">
        <v>723</v>
      </c>
    </row>
    <row r="239">
      <c r="A239" s="13" t="s">
        <v>724</v>
      </c>
      <c r="B239" s="14" t="s">
        <v>39</v>
      </c>
      <c r="C239" s="15">
        <v>990845.0</v>
      </c>
      <c r="D239" s="14">
        <v>1.0</v>
      </c>
      <c r="E239" s="16">
        <v>1.0</v>
      </c>
      <c r="F239" s="17" t="s">
        <v>725</v>
      </c>
      <c r="G239" s="12" t="s">
        <v>726</v>
      </c>
    </row>
    <row r="240">
      <c r="A240" s="7" t="s">
        <v>727</v>
      </c>
      <c r="B240" s="25" t="s">
        <v>728</v>
      </c>
      <c r="C240" s="9">
        <v>990448.0</v>
      </c>
      <c r="D240" s="8">
        <v>1.0</v>
      </c>
      <c r="E240" s="10">
        <v>1.0</v>
      </c>
      <c r="F240" s="11" t="s">
        <v>729</v>
      </c>
      <c r="G240" s="30" t="s">
        <v>252</v>
      </c>
    </row>
    <row r="241">
      <c r="A241" s="13" t="s">
        <v>730</v>
      </c>
      <c r="B241" s="32" t="s">
        <v>400</v>
      </c>
      <c r="C241" s="15">
        <v>989021.0</v>
      </c>
      <c r="D241" s="14">
        <v>1.0</v>
      </c>
      <c r="E241" s="16">
        <v>1.0</v>
      </c>
      <c r="F241" s="17" t="s">
        <v>731</v>
      </c>
      <c r="G241" s="33" t="s">
        <v>732</v>
      </c>
    </row>
    <row r="242">
      <c r="A242" s="7" t="s">
        <v>733</v>
      </c>
      <c r="B242" s="25" t="s">
        <v>202</v>
      </c>
      <c r="C242" s="9">
        <v>986046.45</v>
      </c>
      <c r="D242" s="8">
        <v>1.0</v>
      </c>
      <c r="E242" s="10">
        <v>1.0</v>
      </c>
      <c r="F242" s="11" t="s">
        <v>734</v>
      </c>
      <c r="G242" s="30" t="s">
        <v>252</v>
      </c>
    </row>
    <row r="243">
      <c r="A243" s="13" t="s">
        <v>735</v>
      </c>
      <c r="B243" s="14" t="s">
        <v>278</v>
      </c>
      <c r="C243" s="15">
        <v>984634.0</v>
      </c>
      <c r="D243" s="14">
        <v>1.0</v>
      </c>
      <c r="E243" s="16">
        <v>1.0</v>
      </c>
      <c r="F243" s="17" t="s">
        <v>736</v>
      </c>
      <c r="G243" s="12" t="s">
        <v>82</v>
      </c>
    </row>
    <row r="244">
      <c r="A244" s="7" t="s">
        <v>737</v>
      </c>
      <c r="B244" s="25" t="s">
        <v>108</v>
      </c>
      <c r="C244" s="9">
        <v>979652.0</v>
      </c>
      <c r="D244" s="8">
        <v>1.0</v>
      </c>
      <c r="E244" s="10">
        <v>1.0</v>
      </c>
      <c r="F244" s="11" t="s">
        <v>738</v>
      </c>
      <c r="G244" s="30" t="s">
        <v>739</v>
      </c>
    </row>
    <row r="245">
      <c r="A245" s="13" t="s">
        <v>740</v>
      </c>
      <c r="B245" s="32" t="s">
        <v>349</v>
      </c>
      <c r="C245" s="15">
        <v>979615.0</v>
      </c>
      <c r="D245" s="14">
        <v>1.0</v>
      </c>
      <c r="E245" s="16">
        <v>1.0</v>
      </c>
      <c r="F245" s="17" t="s">
        <v>741</v>
      </c>
      <c r="G245" s="42" t="s">
        <v>742</v>
      </c>
    </row>
    <row r="246">
      <c r="A246" s="7" t="s">
        <v>743</v>
      </c>
      <c r="B246" s="8" t="s">
        <v>39</v>
      </c>
      <c r="C246" s="9">
        <v>977678.0</v>
      </c>
      <c r="D246" s="8">
        <v>1.0</v>
      </c>
      <c r="E246" s="10">
        <v>1.0</v>
      </c>
      <c r="F246" s="11" t="s">
        <v>744</v>
      </c>
      <c r="G246" s="18" t="s">
        <v>745</v>
      </c>
    </row>
    <row r="247">
      <c r="A247" s="13" t="s">
        <v>746</v>
      </c>
      <c r="B247" s="14" t="s">
        <v>129</v>
      </c>
      <c r="C247" s="15">
        <v>972594.0</v>
      </c>
      <c r="D247" s="14">
        <v>1.0</v>
      </c>
      <c r="E247" s="16">
        <v>1.0</v>
      </c>
      <c r="F247" s="17" t="s">
        <v>747</v>
      </c>
      <c r="G247" s="12" t="s">
        <v>748</v>
      </c>
    </row>
    <row r="248">
      <c r="A248" s="7" t="s">
        <v>749</v>
      </c>
      <c r="B248" s="8" t="s">
        <v>46</v>
      </c>
      <c r="C248" s="9">
        <v>972140.0</v>
      </c>
      <c r="D248" s="8">
        <v>1.0</v>
      </c>
      <c r="E248" s="10">
        <v>1.0</v>
      </c>
      <c r="F248" s="11" t="s">
        <v>750</v>
      </c>
      <c r="G248" s="18" t="s">
        <v>82</v>
      </c>
    </row>
    <row r="249">
      <c r="A249" s="13" t="s">
        <v>751</v>
      </c>
      <c r="B249" s="14" t="s">
        <v>187</v>
      </c>
      <c r="C249" s="15">
        <v>971640.0</v>
      </c>
      <c r="D249" s="14">
        <v>1.0</v>
      </c>
      <c r="E249" s="16">
        <v>1.0</v>
      </c>
      <c r="F249" s="17" t="s">
        <v>752</v>
      </c>
      <c r="G249" s="12" t="s">
        <v>753</v>
      </c>
    </row>
    <row r="250">
      <c r="A250" s="7" t="s">
        <v>754</v>
      </c>
      <c r="B250" s="8" t="s">
        <v>585</v>
      </c>
      <c r="C250" s="9">
        <v>969760.0</v>
      </c>
      <c r="D250" s="8">
        <v>1.0</v>
      </c>
      <c r="E250" s="10">
        <v>1.0</v>
      </c>
      <c r="F250" s="11" t="s">
        <v>755</v>
      </c>
      <c r="G250" s="18" t="s">
        <v>82</v>
      </c>
    </row>
    <row r="251">
      <c r="A251" s="13" t="s">
        <v>756</v>
      </c>
      <c r="B251" s="32" t="s">
        <v>71</v>
      </c>
      <c r="C251" s="15">
        <v>966141.0</v>
      </c>
      <c r="D251" s="14">
        <v>1.0</v>
      </c>
      <c r="E251" s="16">
        <v>1.0</v>
      </c>
      <c r="F251" s="17" t="s">
        <v>757</v>
      </c>
      <c r="G251" s="33" t="s">
        <v>758</v>
      </c>
    </row>
    <row r="252">
      <c r="A252" s="7" t="s">
        <v>759</v>
      </c>
      <c r="B252" s="25" t="s">
        <v>636</v>
      </c>
      <c r="C252" s="9">
        <v>961462.0</v>
      </c>
      <c r="D252" s="8">
        <v>1.0</v>
      </c>
      <c r="E252" s="10">
        <v>1.0</v>
      </c>
      <c r="F252" s="11" t="s">
        <v>760</v>
      </c>
      <c r="G252" s="30" t="s">
        <v>761</v>
      </c>
    </row>
    <row r="253">
      <c r="A253" s="13" t="s">
        <v>762</v>
      </c>
      <c r="B253" s="14" t="s">
        <v>394</v>
      </c>
      <c r="C253" s="15">
        <v>956787.0</v>
      </c>
      <c r="D253" s="14">
        <v>1.0</v>
      </c>
      <c r="E253" s="16">
        <v>1.0</v>
      </c>
      <c r="F253" s="17" t="s">
        <v>763</v>
      </c>
      <c r="G253" s="12" t="s">
        <v>10</v>
      </c>
    </row>
    <row r="254">
      <c r="A254" s="7" t="s">
        <v>764</v>
      </c>
      <c r="B254" s="8" t="s">
        <v>229</v>
      </c>
      <c r="C254" s="9">
        <v>951022.0</v>
      </c>
      <c r="D254" s="8">
        <v>1.0</v>
      </c>
      <c r="E254" s="10">
        <v>1.0</v>
      </c>
      <c r="F254" s="11" t="s">
        <v>765</v>
      </c>
      <c r="G254" s="18" t="s">
        <v>766</v>
      </c>
    </row>
    <row r="255">
      <c r="A255" s="13" t="s">
        <v>767</v>
      </c>
      <c r="B255" s="32" t="s">
        <v>768</v>
      </c>
      <c r="C255" s="15">
        <v>951020.0</v>
      </c>
      <c r="D255" s="14">
        <v>1.0</v>
      </c>
      <c r="E255" s="16">
        <v>1.0</v>
      </c>
      <c r="F255" s="17" t="s">
        <v>769</v>
      </c>
      <c r="G255" s="33" t="s">
        <v>770</v>
      </c>
    </row>
    <row r="256">
      <c r="A256" s="7" t="s">
        <v>771</v>
      </c>
      <c r="B256" s="8" t="s">
        <v>151</v>
      </c>
      <c r="C256" s="9">
        <v>949200.0</v>
      </c>
      <c r="D256" s="8">
        <v>1.0</v>
      </c>
      <c r="E256" s="10">
        <v>1.0</v>
      </c>
      <c r="F256" s="11" t="s">
        <v>772</v>
      </c>
      <c r="G256" s="18" t="s">
        <v>773</v>
      </c>
    </row>
    <row r="257">
      <c r="A257" s="13" t="s">
        <v>774</v>
      </c>
      <c r="B257" s="14" t="s">
        <v>775</v>
      </c>
      <c r="C257" s="15">
        <v>948026.0</v>
      </c>
      <c r="D257" s="14">
        <v>0.9</v>
      </c>
      <c r="E257" s="16">
        <v>1.0</v>
      </c>
      <c r="F257" s="17" t="s">
        <v>776</v>
      </c>
      <c r="G257" s="31" t="s">
        <v>82</v>
      </c>
    </row>
    <row r="258">
      <c r="A258" s="7" t="s">
        <v>777</v>
      </c>
      <c r="B258" s="8" t="s">
        <v>778</v>
      </c>
      <c r="C258" s="9">
        <v>947213.0</v>
      </c>
      <c r="D258" s="8">
        <v>1.0</v>
      </c>
      <c r="E258" s="10">
        <v>1.0</v>
      </c>
      <c r="F258" s="43" t="s">
        <v>779</v>
      </c>
      <c r="G258" s="18" t="s">
        <v>780</v>
      </c>
    </row>
    <row r="259">
      <c r="A259" s="13" t="s">
        <v>781</v>
      </c>
      <c r="B259" s="32" t="s">
        <v>133</v>
      </c>
      <c r="C259" s="15">
        <v>946042.0</v>
      </c>
      <c r="D259" s="14">
        <v>1.0</v>
      </c>
      <c r="E259" s="16">
        <v>1.0</v>
      </c>
      <c r="F259" s="17" t="s">
        <v>782</v>
      </c>
      <c r="G259" s="33" t="s">
        <v>783</v>
      </c>
    </row>
    <row r="260">
      <c r="A260" s="7" t="s">
        <v>784</v>
      </c>
      <c r="B260" s="25" t="s">
        <v>327</v>
      </c>
      <c r="C260" s="9">
        <v>940508.0</v>
      </c>
      <c r="D260" s="8">
        <v>0.9</v>
      </c>
      <c r="E260" s="10">
        <v>1.0</v>
      </c>
      <c r="F260" s="11" t="s">
        <v>785</v>
      </c>
      <c r="G260" s="30" t="s">
        <v>10</v>
      </c>
    </row>
    <row r="261">
      <c r="A261" s="13" t="s">
        <v>786</v>
      </c>
      <c r="B261" s="32" t="s">
        <v>187</v>
      </c>
      <c r="C261" s="15">
        <v>930444.91</v>
      </c>
      <c r="D261" s="14">
        <v>0.9</v>
      </c>
      <c r="E261" s="16">
        <v>1.0</v>
      </c>
      <c r="F261" s="17" t="s">
        <v>787</v>
      </c>
      <c r="G261" s="33" t="s">
        <v>788</v>
      </c>
    </row>
    <row r="262">
      <c r="A262" s="7" t="s">
        <v>789</v>
      </c>
      <c r="B262" s="8" t="s">
        <v>46</v>
      </c>
      <c r="C262" s="9">
        <v>925531.0</v>
      </c>
      <c r="D262" s="8">
        <v>0.9</v>
      </c>
      <c r="E262" s="10">
        <v>1.0</v>
      </c>
      <c r="F262" s="36" t="s">
        <v>790</v>
      </c>
      <c r="G262" s="37" t="s">
        <v>791</v>
      </c>
    </row>
    <row r="263">
      <c r="A263" s="13" t="s">
        <v>792</v>
      </c>
      <c r="B263" s="14" t="s">
        <v>229</v>
      </c>
      <c r="C263" s="15">
        <v>925000.0</v>
      </c>
      <c r="D263" s="14">
        <v>0.9</v>
      </c>
      <c r="E263" s="16">
        <v>1.0</v>
      </c>
      <c r="F263" s="17" t="s">
        <v>793</v>
      </c>
      <c r="G263" s="31" t="s">
        <v>322</v>
      </c>
    </row>
    <row r="264">
      <c r="A264" s="7" t="s">
        <v>794</v>
      </c>
      <c r="B264" s="8" t="s">
        <v>795</v>
      </c>
      <c r="C264" s="9">
        <v>921493.0</v>
      </c>
      <c r="D264" s="8">
        <v>0.9</v>
      </c>
      <c r="E264" s="10">
        <v>1.0</v>
      </c>
      <c r="F264" s="11" t="s">
        <v>796</v>
      </c>
      <c r="G264" s="38" t="s">
        <v>82</v>
      </c>
    </row>
    <row r="265">
      <c r="A265" s="13" t="s">
        <v>797</v>
      </c>
      <c r="B265" s="14" t="s">
        <v>191</v>
      </c>
      <c r="C265" s="15">
        <v>913734.0</v>
      </c>
      <c r="D265" s="14">
        <v>0.9</v>
      </c>
      <c r="E265" s="16">
        <v>1.0</v>
      </c>
      <c r="F265" s="27" t="s">
        <v>798</v>
      </c>
      <c r="G265" s="28" t="s">
        <v>799</v>
      </c>
    </row>
    <row r="266">
      <c r="A266" s="7" t="s">
        <v>800</v>
      </c>
      <c r="B266" s="8" t="s">
        <v>418</v>
      </c>
      <c r="C266" s="9">
        <v>900000.0</v>
      </c>
      <c r="D266" s="8">
        <v>0.9</v>
      </c>
      <c r="E266" s="10">
        <v>1.0</v>
      </c>
      <c r="F266" s="11" t="s">
        <v>801</v>
      </c>
      <c r="G266" s="18" t="s">
        <v>802</v>
      </c>
    </row>
    <row r="267">
      <c r="A267" s="13" t="s">
        <v>803</v>
      </c>
      <c r="B267" s="14" t="s">
        <v>804</v>
      </c>
      <c r="C267" s="15">
        <v>898345.0</v>
      </c>
      <c r="D267" s="14">
        <v>0.9</v>
      </c>
      <c r="E267" s="16">
        <v>1.0</v>
      </c>
      <c r="F267" s="17" t="s">
        <v>805</v>
      </c>
      <c r="G267" s="12" t="s">
        <v>806</v>
      </c>
    </row>
    <row r="268">
      <c r="A268" s="7" t="s">
        <v>807</v>
      </c>
      <c r="B268" s="25" t="s">
        <v>412</v>
      </c>
      <c r="C268" s="9">
        <v>886200.0</v>
      </c>
      <c r="D268" s="8">
        <v>0.9</v>
      </c>
      <c r="E268" s="10">
        <v>1.0</v>
      </c>
      <c r="F268" s="11" t="s">
        <v>808</v>
      </c>
      <c r="G268" s="30" t="s">
        <v>809</v>
      </c>
    </row>
    <row r="269">
      <c r="A269" s="13" t="s">
        <v>810</v>
      </c>
      <c r="B269" s="32" t="s">
        <v>436</v>
      </c>
      <c r="C269" s="15">
        <v>882100.0</v>
      </c>
      <c r="D269" s="14">
        <v>0.9</v>
      </c>
      <c r="E269" s="16">
        <v>1.0</v>
      </c>
      <c r="F269" s="17" t="s">
        <v>811</v>
      </c>
      <c r="G269" s="33" t="s">
        <v>812</v>
      </c>
    </row>
    <row r="270">
      <c r="A270" s="7" t="s">
        <v>813</v>
      </c>
      <c r="B270" s="25" t="s">
        <v>39</v>
      </c>
      <c r="C270" s="9">
        <v>874337.16</v>
      </c>
      <c r="D270" s="8">
        <v>0.9</v>
      </c>
      <c r="E270" s="10">
        <v>1.0</v>
      </c>
      <c r="F270" s="11" t="s">
        <v>814</v>
      </c>
      <c r="G270" s="30" t="s">
        <v>815</v>
      </c>
    </row>
    <row r="271">
      <c r="A271" s="13" t="s">
        <v>816</v>
      </c>
      <c r="B271" s="32" t="s">
        <v>237</v>
      </c>
      <c r="C271" s="15">
        <v>863664.0</v>
      </c>
      <c r="D271" s="14">
        <v>0.9</v>
      </c>
      <c r="E271" s="16">
        <v>1.0</v>
      </c>
      <c r="F271" s="17" t="s">
        <v>817</v>
      </c>
      <c r="G271" s="33" t="s">
        <v>10</v>
      </c>
    </row>
    <row r="272">
      <c r="A272" s="7" t="s">
        <v>818</v>
      </c>
      <c r="B272" s="25" t="s">
        <v>50</v>
      </c>
      <c r="C272" s="9">
        <v>825000.0</v>
      </c>
      <c r="D272" s="8">
        <v>0.8</v>
      </c>
      <c r="E272" s="10">
        <v>1.0</v>
      </c>
      <c r="F272" s="11" t="s">
        <v>819</v>
      </c>
      <c r="G272" s="30" t="s">
        <v>252</v>
      </c>
    </row>
    <row r="273">
      <c r="A273" s="13" t="s">
        <v>820</v>
      </c>
      <c r="B273" s="14" t="s">
        <v>229</v>
      </c>
      <c r="C273" s="15">
        <v>824449.0</v>
      </c>
      <c r="D273" s="14">
        <v>0.8</v>
      </c>
      <c r="E273" s="16">
        <v>1.0</v>
      </c>
      <c r="F273" s="17" t="s">
        <v>821</v>
      </c>
      <c r="G273" s="12" t="s">
        <v>822</v>
      </c>
    </row>
    <row r="274">
      <c r="A274" s="7" t="s">
        <v>823</v>
      </c>
      <c r="B274" s="8" t="s">
        <v>46</v>
      </c>
      <c r="C274" s="9">
        <v>801500.0</v>
      </c>
      <c r="D274" s="8">
        <v>0.8</v>
      </c>
      <c r="E274" s="10">
        <v>1.0</v>
      </c>
      <c r="F274" s="11" t="s">
        <v>824</v>
      </c>
      <c r="G274" s="18" t="s">
        <v>252</v>
      </c>
    </row>
    <row r="275">
      <c r="A275" s="13" t="s">
        <v>825</v>
      </c>
      <c r="B275" s="32" t="s">
        <v>619</v>
      </c>
      <c r="C275" s="15">
        <v>774913.1</v>
      </c>
      <c r="D275" s="14">
        <v>0.8</v>
      </c>
      <c r="E275" s="16">
        <v>1.0</v>
      </c>
      <c r="F275" s="17" t="s">
        <v>826</v>
      </c>
      <c r="G275" s="33" t="s">
        <v>827</v>
      </c>
    </row>
    <row r="276">
      <c r="A276" s="7" t="s">
        <v>828</v>
      </c>
      <c r="B276" s="8" t="s">
        <v>133</v>
      </c>
      <c r="C276" s="9">
        <v>754118.4</v>
      </c>
      <c r="D276" s="8">
        <v>0.8</v>
      </c>
      <c r="E276" s="10">
        <v>1.0</v>
      </c>
      <c r="F276" s="11" t="s">
        <v>829</v>
      </c>
      <c r="G276" s="18" t="s">
        <v>830</v>
      </c>
    </row>
    <row r="277">
      <c r="A277" s="13" t="s">
        <v>831</v>
      </c>
      <c r="B277" s="14" t="s">
        <v>155</v>
      </c>
      <c r="C277" s="15">
        <v>749962.0</v>
      </c>
      <c r="D277" s="14">
        <v>0.8</v>
      </c>
      <c r="E277" s="16">
        <v>1.0</v>
      </c>
      <c r="F277" s="17" t="s">
        <v>832</v>
      </c>
      <c r="G277" s="12" t="s">
        <v>82</v>
      </c>
    </row>
    <row r="278">
      <c r="A278" s="7" t="s">
        <v>833</v>
      </c>
      <c r="B278" s="8" t="s">
        <v>191</v>
      </c>
      <c r="C278" s="9">
        <v>748670.0</v>
      </c>
      <c r="D278" s="8">
        <v>0.8</v>
      </c>
      <c r="E278" s="10">
        <v>1.0</v>
      </c>
      <c r="F278" s="11" t="s">
        <v>834</v>
      </c>
      <c r="G278" s="18" t="s">
        <v>835</v>
      </c>
    </row>
    <row r="279">
      <c r="A279" s="13" t="s">
        <v>836</v>
      </c>
      <c r="B279" s="32" t="s">
        <v>155</v>
      </c>
      <c r="C279" s="15">
        <v>742588.0</v>
      </c>
      <c r="D279" s="14">
        <v>0.7</v>
      </c>
      <c r="E279" s="16">
        <v>1.0</v>
      </c>
      <c r="F279" s="17" t="s">
        <v>837</v>
      </c>
      <c r="G279" s="44" t="s">
        <v>838</v>
      </c>
    </row>
    <row r="280">
      <c r="A280" s="7" t="s">
        <v>839</v>
      </c>
      <c r="B280" s="25" t="s">
        <v>35</v>
      </c>
      <c r="C280" s="9">
        <v>721000.0</v>
      </c>
      <c r="D280" s="8">
        <v>0.7</v>
      </c>
      <c r="E280" s="10">
        <v>1.0</v>
      </c>
      <c r="F280" s="11" t="s">
        <v>840</v>
      </c>
      <c r="G280" s="30" t="s">
        <v>841</v>
      </c>
    </row>
    <row r="281">
      <c r="A281" s="13" t="s">
        <v>842</v>
      </c>
      <c r="B281" s="14" t="s">
        <v>137</v>
      </c>
      <c r="C281" s="15">
        <v>696168.0</v>
      </c>
      <c r="D281" s="14">
        <v>0.7</v>
      </c>
      <c r="E281" s="16">
        <v>1.0</v>
      </c>
      <c r="F281" s="27" t="s">
        <v>843</v>
      </c>
      <c r="G281" s="34" t="s">
        <v>82</v>
      </c>
    </row>
    <row r="282">
      <c r="A282" s="7" t="s">
        <v>844</v>
      </c>
      <c r="B282" s="8" t="s">
        <v>191</v>
      </c>
      <c r="C282" s="9">
        <v>684952.0</v>
      </c>
      <c r="D282" s="8">
        <v>0.7</v>
      </c>
      <c r="E282" s="10">
        <v>1.0</v>
      </c>
      <c r="F282" s="11" t="s">
        <v>845</v>
      </c>
      <c r="G282" s="18" t="s">
        <v>846</v>
      </c>
    </row>
    <row r="283">
      <c r="A283" s="13" t="s">
        <v>847</v>
      </c>
      <c r="B283" s="32" t="s">
        <v>35</v>
      </c>
      <c r="C283" s="15">
        <v>680066.0</v>
      </c>
      <c r="D283" s="14">
        <v>0.7</v>
      </c>
      <c r="E283" s="16">
        <v>1.0</v>
      </c>
      <c r="F283" s="17" t="s">
        <v>848</v>
      </c>
      <c r="G283" s="33" t="s">
        <v>10</v>
      </c>
    </row>
    <row r="284">
      <c r="A284" s="7" t="s">
        <v>849</v>
      </c>
      <c r="B284" s="8" t="s">
        <v>191</v>
      </c>
      <c r="C284" s="9">
        <v>662318.0</v>
      </c>
      <c r="D284" s="8">
        <v>0.7</v>
      </c>
      <c r="E284" s="10">
        <v>1.0</v>
      </c>
      <c r="F284" s="11" t="s">
        <v>850</v>
      </c>
      <c r="G284" s="18" t="s">
        <v>851</v>
      </c>
    </row>
    <row r="285">
      <c r="A285" s="13" t="s">
        <v>852</v>
      </c>
      <c r="B285" s="14" t="s">
        <v>133</v>
      </c>
      <c r="C285" s="15">
        <v>661225.0</v>
      </c>
      <c r="D285" s="14">
        <v>0.7</v>
      </c>
      <c r="E285" s="16">
        <v>1.0</v>
      </c>
      <c r="F285" s="17" t="s">
        <v>853</v>
      </c>
      <c r="G285" s="12" t="s">
        <v>854</v>
      </c>
    </row>
    <row r="286">
      <c r="A286" s="7" t="s">
        <v>855</v>
      </c>
      <c r="B286" s="8" t="s">
        <v>856</v>
      </c>
      <c r="C286" s="9">
        <v>653787.72</v>
      </c>
      <c r="D286" s="8">
        <v>0.7</v>
      </c>
      <c r="E286" s="10">
        <v>1.0</v>
      </c>
      <c r="F286" s="11" t="s">
        <v>857</v>
      </c>
      <c r="G286" s="18" t="s">
        <v>858</v>
      </c>
    </row>
    <row r="287">
      <c r="A287" s="13" t="s">
        <v>859</v>
      </c>
      <c r="B287" s="14" t="s">
        <v>84</v>
      </c>
      <c r="C287" s="15">
        <v>651500.0</v>
      </c>
      <c r="D287" s="14">
        <v>0.7</v>
      </c>
      <c r="E287" s="16">
        <v>1.0</v>
      </c>
      <c r="F287" s="27" t="s">
        <v>860</v>
      </c>
      <c r="G287" s="28" t="s">
        <v>861</v>
      </c>
    </row>
    <row r="288">
      <c r="A288" s="7" t="s">
        <v>862</v>
      </c>
      <c r="B288" s="8" t="s">
        <v>108</v>
      </c>
      <c r="C288" s="9">
        <v>631724.0</v>
      </c>
      <c r="D288" s="8">
        <v>0.6</v>
      </c>
      <c r="E288" s="10">
        <v>1.0</v>
      </c>
      <c r="F288" s="36" t="s">
        <v>863</v>
      </c>
      <c r="G288" s="37" t="s">
        <v>864</v>
      </c>
    </row>
    <row r="289">
      <c r="A289" s="13" t="s">
        <v>865</v>
      </c>
      <c r="B289" s="14" t="s">
        <v>191</v>
      </c>
      <c r="C289" s="15">
        <v>620069.0</v>
      </c>
      <c r="D289" s="14">
        <v>0.6</v>
      </c>
      <c r="E289" s="16">
        <v>1.0</v>
      </c>
      <c r="F289" s="17" t="s">
        <v>866</v>
      </c>
      <c r="G289" s="12" t="s">
        <v>867</v>
      </c>
    </row>
    <row r="290">
      <c r="A290" s="7" t="s">
        <v>868</v>
      </c>
      <c r="B290" s="8" t="s">
        <v>129</v>
      </c>
      <c r="C290" s="9">
        <v>599109.76</v>
      </c>
      <c r="D290" s="8">
        <v>0.6</v>
      </c>
      <c r="E290" s="10">
        <v>1.0</v>
      </c>
      <c r="F290" s="11" t="s">
        <v>869</v>
      </c>
      <c r="G290" s="18" t="s">
        <v>870</v>
      </c>
    </row>
    <row r="291">
      <c r="A291" s="13" t="s">
        <v>871</v>
      </c>
      <c r="B291" s="14" t="s">
        <v>108</v>
      </c>
      <c r="C291" s="15">
        <v>590912.8</v>
      </c>
      <c r="D291" s="14">
        <v>0.6</v>
      </c>
      <c r="E291" s="16">
        <v>1.0</v>
      </c>
      <c r="F291" s="17" t="s">
        <v>872</v>
      </c>
      <c r="G291" s="12" t="s">
        <v>873</v>
      </c>
    </row>
    <row r="292">
      <c r="A292" s="7" t="s">
        <v>874</v>
      </c>
      <c r="B292" s="8" t="s">
        <v>155</v>
      </c>
      <c r="C292" s="9">
        <v>582750.0</v>
      </c>
      <c r="D292" s="8">
        <v>0.6</v>
      </c>
      <c r="E292" s="10">
        <v>1.0</v>
      </c>
      <c r="F292" s="11" t="s">
        <v>875</v>
      </c>
      <c r="G292" s="18" t="s">
        <v>876</v>
      </c>
    </row>
    <row r="293">
      <c r="A293" s="13" t="s">
        <v>877</v>
      </c>
      <c r="B293" s="32" t="s">
        <v>655</v>
      </c>
      <c r="C293" s="15">
        <v>567836.1</v>
      </c>
      <c r="D293" s="14">
        <v>0.6</v>
      </c>
      <c r="E293" s="16">
        <v>1.0</v>
      </c>
      <c r="F293" s="17" t="s">
        <v>878</v>
      </c>
      <c r="G293" s="33" t="s">
        <v>252</v>
      </c>
    </row>
    <row r="294">
      <c r="A294" s="7" t="s">
        <v>879</v>
      </c>
      <c r="B294" s="8" t="s">
        <v>133</v>
      </c>
      <c r="C294" s="9">
        <v>550940.0</v>
      </c>
      <c r="D294" s="8">
        <v>0.6</v>
      </c>
      <c r="E294" s="10">
        <v>1.0</v>
      </c>
      <c r="F294" s="11" t="s">
        <v>880</v>
      </c>
      <c r="G294" s="18" t="s">
        <v>881</v>
      </c>
    </row>
    <row r="295">
      <c r="A295" s="13" t="s">
        <v>882</v>
      </c>
      <c r="B295" s="14" t="s">
        <v>183</v>
      </c>
      <c r="C295" s="15">
        <v>512648.0</v>
      </c>
      <c r="D295" s="14">
        <v>0.5</v>
      </c>
      <c r="E295" s="16">
        <v>1.0</v>
      </c>
      <c r="F295" s="27" t="s">
        <v>883</v>
      </c>
      <c r="G295" s="34" t="s">
        <v>82</v>
      </c>
    </row>
    <row r="296">
      <c r="A296" s="7" t="s">
        <v>884</v>
      </c>
      <c r="B296" s="8" t="s">
        <v>278</v>
      </c>
      <c r="C296" s="9">
        <v>509115.0</v>
      </c>
      <c r="D296" s="8">
        <v>0.5</v>
      </c>
      <c r="E296" s="10">
        <v>1.0</v>
      </c>
      <c r="F296" s="11" t="s">
        <v>885</v>
      </c>
      <c r="G296" s="18" t="s">
        <v>886</v>
      </c>
    </row>
    <row r="297">
      <c r="A297" s="13" t="s">
        <v>887</v>
      </c>
      <c r="B297" s="14" t="s">
        <v>35</v>
      </c>
      <c r="C297" s="15">
        <v>500000.0</v>
      </c>
      <c r="D297" s="14">
        <v>0.5</v>
      </c>
      <c r="E297" s="16">
        <v>1.0</v>
      </c>
      <c r="F297" s="17" t="s">
        <v>888</v>
      </c>
      <c r="G297" s="12" t="s">
        <v>889</v>
      </c>
    </row>
    <row r="298">
      <c r="A298" s="7" t="s">
        <v>890</v>
      </c>
      <c r="B298" s="8" t="s">
        <v>585</v>
      </c>
      <c r="C298" s="9">
        <v>499956.0</v>
      </c>
      <c r="D298" s="8">
        <v>0.5</v>
      </c>
      <c r="E298" s="10">
        <v>1.0</v>
      </c>
      <c r="F298" s="11" t="s">
        <v>891</v>
      </c>
      <c r="G298" s="18" t="s">
        <v>892</v>
      </c>
    </row>
    <row r="299">
      <c r="A299" s="13" t="s">
        <v>893</v>
      </c>
      <c r="B299" s="14" t="s">
        <v>35</v>
      </c>
      <c r="C299" s="15">
        <v>499864.0</v>
      </c>
      <c r="D299" s="14">
        <v>0.5</v>
      </c>
      <c r="E299" s="16">
        <v>1.0</v>
      </c>
      <c r="F299" s="17" t="s">
        <v>894</v>
      </c>
      <c r="G299" s="12" t="s">
        <v>895</v>
      </c>
    </row>
    <row r="300">
      <c r="A300" s="7" t="s">
        <v>896</v>
      </c>
      <c r="B300" s="25" t="s">
        <v>237</v>
      </c>
      <c r="C300" s="9">
        <v>499830.0</v>
      </c>
      <c r="D300" s="8">
        <v>0.5</v>
      </c>
      <c r="E300" s="10">
        <v>1.0</v>
      </c>
      <c r="F300" s="11" t="s">
        <v>897</v>
      </c>
      <c r="G300" s="30" t="s">
        <v>252</v>
      </c>
    </row>
    <row r="301">
      <c r="A301" s="13" t="s">
        <v>898</v>
      </c>
      <c r="B301" s="14" t="s">
        <v>84</v>
      </c>
      <c r="C301" s="15">
        <v>499808.0</v>
      </c>
      <c r="D301" s="14">
        <v>0.5</v>
      </c>
      <c r="E301" s="16">
        <v>1.0</v>
      </c>
      <c r="F301" s="27" t="s">
        <v>899</v>
      </c>
      <c r="G301" s="28" t="s">
        <v>900</v>
      </c>
    </row>
    <row r="302">
      <c r="A302" s="7" t="s">
        <v>901</v>
      </c>
      <c r="B302" s="8" t="s">
        <v>198</v>
      </c>
      <c r="C302" s="9">
        <v>499725.0</v>
      </c>
      <c r="D302" s="8">
        <v>0.5</v>
      </c>
      <c r="E302" s="10">
        <v>1.0</v>
      </c>
      <c r="F302" s="11" t="s">
        <v>902</v>
      </c>
      <c r="G302" s="18" t="s">
        <v>903</v>
      </c>
    </row>
    <row r="303">
      <c r="A303" s="13" t="s">
        <v>904</v>
      </c>
      <c r="B303" s="32" t="s">
        <v>155</v>
      </c>
      <c r="C303" s="15">
        <v>499700.0</v>
      </c>
      <c r="D303" s="14">
        <v>0.5</v>
      </c>
      <c r="E303" s="16">
        <v>1.0</v>
      </c>
      <c r="F303" s="17" t="s">
        <v>905</v>
      </c>
      <c r="G303" s="33" t="s">
        <v>252</v>
      </c>
    </row>
    <row r="304">
      <c r="A304" s="7" t="s">
        <v>906</v>
      </c>
      <c r="B304" s="8" t="s">
        <v>636</v>
      </c>
      <c r="C304" s="9">
        <v>499695.0</v>
      </c>
      <c r="D304" s="8">
        <v>0.5</v>
      </c>
      <c r="E304" s="10">
        <v>1.0</v>
      </c>
      <c r="F304" s="36" t="s">
        <v>907</v>
      </c>
      <c r="G304" s="37" t="s">
        <v>908</v>
      </c>
    </row>
    <row r="305">
      <c r="A305" s="13" t="s">
        <v>909</v>
      </c>
      <c r="B305" s="32" t="s">
        <v>910</v>
      </c>
      <c r="C305" s="15">
        <v>499662.0</v>
      </c>
      <c r="D305" s="14">
        <v>0.5</v>
      </c>
      <c r="E305" s="16">
        <v>1.0</v>
      </c>
      <c r="F305" s="17" t="s">
        <v>911</v>
      </c>
      <c r="G305" s="33" t="s">
        <v>912</v>
      </c>
    </row>
    <row r="306">
      <c r="A306" s="7" t="s">
        <v>913</v>
      </c>
      <c r="B306" s="25" t="s">
        <v>636</v>
      </c>
      <c r="C306" s="9">
        <v>499520.0</v>
      </c>
      <c r="D306" s="8">
        <v>0.5</v>
      </c>
      <c r="E306" s="10">
        <v>1.0</v>
      </c>
      <c r="F306" s="11" t="s">
        <v>914</v>
      </c>
      <c r="G306" s="30" t="s">
        <v>915</v>
      </c>
    </row>
    <row r="307">
      <c r="A307" s="13" t="s">
        <v>916</v>
      </c>
      <c r="B307" s="14" t="s">
        <v>195</v>
      </c>
      <c r="C307" s="15">
        <v>499470.0</v>
      </c>
      <c r="D307" s="14">
        <v>0.5</v>
      </c>
      <c r="E307" s="16">
        <v>1.0</v>
      </c>
      <c r="F307" s="27" t="s">
        <v>917</v>
      </c>
      <c r="G307" s="28" t="s">
        <v>918</v>
      </c>
    </row>
    <row r="308">
      <c r="A308" s="7" t="s">
        <v>919</v>
      </c>
      <c r="B308" s="8" t="s">
        <v>187</v>
      </c>
      <c r="C308" s="9">
        <v>499325.0</v>
      </c>
      <c r="D308" s="8">
        <v>0.5</v>
      </c>
      <c r="E308" s="10">
        <v>1.0</v>
      </c>
      <c r="F308" s="11" t="s">
        <v>920</v>
      </c>
      <c r="G308" s="18" t="s">
        <v>921</v>
      </c>
    </row>
    <row r="309">
      <c r="A309" s="13" t="s">
        <v>922</v>
      </c>
      <c r="B309" s="32" t="s">
        <v>342</v>
      </c>
      <c r="C309" s="15">
        <v>499064.0</v>
      </c>
      <c r="D309" s="14">
        <v>0.5</v>
      </c>
      <c r="E309" s="16">
        <v>1.0</v>
      </c>
      <c r="F309" s="17" t="s">
        <v>923</v>
      </c>
      <c r="G309" s="33" t="s">
        <v>252</v>
      </c>
    </row>
    <row r="310">
      <c r="A310" s="7" t="s">
        <v>924</v>
      </c>
      <c r="B310" s="8" t="s">
        <v>155</v>
      </c>
      <c r="C310" s="9">
        <v>498633.0</v>
      </c>
      <c r="D310" s="8">
        <v>0.5</v>
      </c>
      <c r="E310" s="10">
        <v>1.0</v>
      </c>
      <c r="F310" s="11" t="s">
        <v>925</v>
      </c>
      <c r="G310" s="18" t="s">
        <v>82</v>
      </c>
    </row>
    <row r="311">
      <c r="A311" s="13" t="s">
        <v>926</v>
      </c>
      <c r="B311" s="21" t="s">
        <v>8</v>
      </c>
      <c r="C311" s="15">
        <v>498620.0</v>
      </c>
      <c r="D311" s="14">
        <v>0.5</v>
      </c>
      <c r="E311" s="16">
        <v>1.0</v>
      </c>
      <c r="F311" s="27" t="s">
        <v>927</v>
      </c>
      <c r="G311" s="28" t="s">
        <v>928</v>
      </c>
    </row>
    <row r="312">
      <c r="A312" s="7" t="s">
        <v>929</v>
      </c>
      <c r="B312" s="25" t="s">
        <v>412</v>
      </c>
      <c r="C312" s="9">
        <v>498087.8</v>
      </c>
      <c r="D312" s="8">
        <v>0.5</v>
      </c>
      <c r="E312" s="10">
        <v>1.0</v>
      </c>
      <c r="F312" s="11" t="s">
        <v>930</v>
      </c>
      <c r="G312" s="30" t="s">
        <v>931</v>
      </c>
    </row>
    <row r="313">
      <c r="A313" s="13" t="s">
        <v>932</v>
      </c>
      <c r="B313" s="32" t="s">
        <v>104</v>
      </c>
      <c r="C313" s="15">
        <v>497488.0</v>
      </c>
      <c r="D313" s="14">
        <v>0.5</v>
      </c>
      <c r="E313" s="16">
        <v>1.0</v>
      </c>
      <c r="F313" s="17" t="s">
        <v>933</v>
      </c>
      <c r="G313" s="33" t="s">
        <v>252</v>
      </c>
    </row>
    <row r="314">
      <c r="A314" s="7" t="s">
        <v>934</v>
      </c>
      <c r="B314" s="25" t="s">
        <v>229</v>
      </c>
      <c r="C314" s="9">
        <v>497040.0</v>
      </c>
      <c r="D314" s="8">
        <v>0.5</v>
      </c>
      <c r="E314" s="10">
        <v>1.0</v>
      </c>
      <c r="F314" s="11" t="s">
        <v>935</v>
      </c>
      <c r="G314" s="30" t="s">
        <v>936</v>
      </c>
    </row>
    <row r="315">
      <c r="A315" s="13" t="s">
        <v>937</v>
      </c>
      <c r="B315" s="14" t="s">
        <v>187</v>
      </c>
      <c r="C315" s="15">
        <v>497000.0</v>
      </c>
      <c r="D315" s="14">
        <v>0.5</v>
      </c>
      <c r="E315" s="16">
        <v>1.0</v>
      </c>
      <c r="F315" s="17" t="s">
        <v>938</v>
      </c>
      <c r="G315" s="31" t="s">
        <v>82</v>
      </c>
    </row>
    <row r="316">
      <c r="A316" s="7" t="s">
        <v>939</v>
      </c>
      <c r="B316" s="25" t="s">
        <v>133</v>
      </c>
      <c r="C316" s="9">
        <v>496610.0</v>
      </c>
      <c r="D316" s="8">
        <v>0.5</v>
      </c>
      <c r="E316" s="10">
        <v>1.0</v>
      </c>
      <c r="F316" s="11" t="s">
        <v>940</v>
      </c>
      <c r="G316" s="30" t="s">
        <v>638</v>
      </c>
    </row>
    <row r="317">
      <c r="A317" s="13" t="s">
        <v>941</v>
      </c>
      <c r="B317" s="32" t="s">
        <v>655</v>
      </c>
      <c r="C317" s="15">
        <v>495842.87</v>
      </c>
      <c r="D317" s="16">
        <v>0.5</v>
      </c>
      <c r="E317" s="16">
        <v>1.0</v>
      </c>
      <c r="F317" s="17" t="s">
        <v>942</v>
      </c>
      <c r="G317" s="33" t="s">
        <v>943</v>
      </c>
    </row>
    <row r="318">
      <c r="A318" s="7" t="s">
        <v>944</v>
      </c>
      <c r="B318" s="35" t="s">
        <v>8</v>
      </c>
      <c r="C318" s="9">
        <v>495000.0</v>
      </c>
      <c r="D318" s="8">
        <v>0.5</v>
      </c>
      <c r="E318" s="10">
        <v>1.0</v>
      </c>
      <c r="F318" s="11" t="s">
        <v>945</v>
      </c>
      <c r="G318" s="18" t="s">
        <v>946</v>
      </c>
    </row>
    <row r="319">
      <c r="A319" s="13" t="s">
        <v>947</v>
      </c>
      <c r="B319" s="14" t="s">
        <v>191</v>
      </c>
      <c r="C319" s="15">
        <v>494582.0</v>
      </c>
      <c r="D319" s="14">
        <v>0.5</v>
      </c>
      <c r="E319" s="16">
        <v>1.0</v>
      </c>
      <c r="F319" s="17" t="s">
        <v>948</v>
      </c>
      <c r="G319" s="12" t="s">
        <v>949</v>
      </c>
    </row>
    <row r="320">
      <c r="A320" s="7" t="s">
        <v>950</v>
      </c>
      <c r="B320" s="8" t="s">
        <v>84</v>
      </c>
      <c r="C320" s="9">
        <v>493795.0</v>
      </c>
      <c r="D320" s="8">
        <v>0.5</v>
      </c>
      <c r="E320" s="10">
        <v>1.0</v>
      </c>
      <c r="F320" s="11" t="s">
        <v>951</v>
      </c>
      <c r="G320" s="18" t="s">
        <v>952</v>
      </c>
    </row>
    <row r="321">
      <c r="A321" s="13" t="s">
        <v>953</v>
      </c>
      <c r="B321" s="14" t="s">
        <v>35</v>
      </c>
      <c r="C321" s="15">
        <v>492830.0</v>
      </c>
      <c r="D321" s="14">
        <v>0.5</v>
      </c>
      <c r="E321" s="16">
        <v>1.0</v>
      </c>
      <c r="F321" s="27" t="s">
        <v>954</v>
      </c>
      <c r="G321" s="34" t="s">
        <v>82</v>
      </c>
    </row>
    <row r="322">
      <c r="A322" s="7" t="s">
        <v>955</v>
      </c>
      <c r="B322" s="8" t="s">
        <v>108</v>
      </c>
      <c r="C322" s="9">
        <v>488330.0</v>
      </c>
      <c r="D322" s="8">
        <v>0.5</v>
      </c>
      <c r="E322" s="10">
        <v>1.0</v>
      </c>
      <c r="F322" s="11" t="s">
        <v>956</v>
      </c>
      <c r="G322" s="18" t="s">
        <v>82</v>
      </c>
    </row>
    <row r="323">
      <c r="A323" s="13" t="s">
        <v>957</v>
      </c>
      <c r="B323" s="14" t="s">
        <v>662</v>
      </c>
      <c r="C323" s="15">
        <v>483127.6</v>
      </c>
      <c r="D323" s="14">
        <v>0.5</v>
      </c>
      <c r="E323" s="16">
        <v>1.0</v>
      </c>
      <c r="F323" s="17" t="s">
        <v>958</v>
      </c>
      <c r="G323" s="12" t="s">
        <v>959</v>
      </c>
    </row>
    <row r="324">
      <c r="A324" s="7" t="s">
        <v>960</v>
      </c>
      <c r="B324" s="10" t="s">
        <v>655</v>
      </c>
      <c r="C324" s="9">
        <v>467064.0</v>
      </c>
      <c r="D324" s="8">
        <v>0.5</v>
      </c>
      <c r="E324" s="10">
        <v>1.0</v>
      </c>
      <c r="F324" s="11" t="s">
        <v>961</v>
      </c>
      <c r="G324" s="18" t="s">
        <v>962</v>
      </c>
    </row>
    <row r="325">
      <c r="A325" s="13" t="s">
        <v>963</v>
      </c>
      <c r="B325" s="14" t="s">
        <v>191</v>
      </c>
      <c r="C325" s="15">
        <v>465650.0</v>
      </c>
      <c r="D325" s="14">
        <v>0.5</v>
      </c>
      <c r="E325" s="16">
        <v>1.0</v>
      </c>
      <c r="F325" s="17" t="s">
        <v>964</v>
      </c>
      <c r="G325" s="12" t="s">
        <v>82</v>
      </c>
    </row>
    <row r="326">
      <c r="A326" s="7" t="s">
        <v>965</v>
      </c>
      <c r="B326" s="25" t="s">
        <v>35</v>
      </c>
      <c r="C326" s="9">
        <v>463290.0</v>
      </c>
      <c r="D326" s="8">
        <v>0.5</v>
      </c>
      <c r="E326" s="10">
        <v>1.0</v>
      </c>
      <c r="F326" s="11" t="s">
        <v>966</v>
      </c>
      <c r="G326" s="30" t="s">
        <v>967</v>
      </c>
    </row>
    <row r="327">
      <c r="A327" s="13" t="s">
        <v>968</v>
      </c>
      <c r="B327" s="14" t="s">
        <v>237</v>
      </c>
      <c r="C327" s="15">
        <v>449414.0</v>
      </c>
      <c r="D327" s="14">
        <v>0.5</v>
      </c>
      <c r="E327" s="16">
        <v>1.0</v>
      </c>
      <c r="F327" s="17" t="s">
        <v>969</v>
      </c>
      <c r="G327" s="12" t="s">
        <v>970</v>
      </c>
    </row>
    <row r="328">
      <c r="A328" s="7" t="s">
        <v>971</v>
      </c>
      <c r="B328" s="8" t="s">
        <v>133</v>
      </c>
      <c r="C328" s="9">
        <v>444730.0</v>
      </c>
      <c r="D328" s="8">
        <v>0.5</v>
      </c>
      <c r="E328" s="10">
        <v>1.0</v>
      </c>
      <c r="F328" s="11" t="s">
        <v>972</v>
      </c>
      <c r="G328" s="18" t="s">
        <v>973</v>
      </c>
    </row>
    <row r="329">
      <c r="A329" s="13" t="s">
        <v>974</v>
      </c>
      <c r="B329" s="14" t="s">
        <v>461</v>
      </c>
      <c r="C329" s="15">
        <v>440500.0</v>
      </c>
      <c r="D329" s="14">
        <v>0.4</v>
      </c>
      <c r="E329" s="16">
        <v>1.0</v>
      </c>
      <c r="F329" s="17" t="s">
        <v>975</v>
      </c>
      <c r="G329" s="12" t="s">
        <v>252</v>
      </c>
    </row>
    <row r="330">
      <c r="A330" s="7" t="s">
        <v>976</v>
      </c>
      <c r="B330" s="8" t="s">
        <v>418</v>
      </c>
      <c r="C330" s="9">
        <v>433507.0</v>
      </c>
      <c r="D330" s="8">
        <v>0.4</v>
      </c>
      <c r="E330" s="10">
        <v>1.0</v>
      </c>
      <c r="F330" s="11" t="s">
        <v>977</v>
      </c>
      <c r="G330" s="18" t="s">
        <v>978</v>
      </c>
    </row>
    <row r="331">
      <c r="A331" s="13" t="s">
        <v>979</v>
      </c>
      <c r="B331" s="14" t="s">
        <v>35</v>
      </c>
      <c r="C331" s="15">
        <v>417829.0</v>
      </c>
      <c r="D331" s="14">
        <v>0.4</v>
      </c>
      <c r="E331" s="16">
        <v>1.0</v>
      </c>
      <c r="F331" s="27" t="s">
        <v>980</v>
      </c>
      <c r="G331" s="28" t="s">
        <v>981</v>
      </c>
    </row>
    <row r="332">
      <c r="A332" s="7" t="s">
        <v>982</v>
      </c>
      <c r="B332" s="8" t="s">
        <v>35</v>
      </c>
      <c r="C332" s="9">
        <v>407780.0</v>
      </c>
      <c r="D332" s="8">
        <v>0.4</v>
      </c>
      <c r="E332" s="10">
        <v>1.0</v>
      </c>
      <c r="F332" s="11" t="s">
        <v>983</v>
      </c>
      <c r="G332" s="18" t="s">
        <v>984</v>
      </c>
    </row>
    <row r="333">
      <c r="A333" s="13" t="s">
        <v>985</v>
      </c>
      <c r="B333" s="32" t="s">
        <v>191</v>
      </c>
      <c r="C333" s="15">
        <v>395218.22</v>
      </c>
      <c r="D333" s="14">
        <v>0.4</v>
      </c>
      <c r="E333" s="16">
        <v>1.0</v>
      </c>
      <c r="F333" s="17" t="s">
        <v>986</v>
      </c>
      <c r="G333" s="33" t="s">
        <v>987</v>
      </c>
    </row>
    <row r="334">
      <c r="A334" s="7" t="s">
        <v>988</v>
      </c>
      <c r="B334" s="25" t="s">
        <v>46</v>
      </c>
      <c r="C334" s="9">
        <v>371500.0</v>
      </c>
      <c r="D334" s="8">
        <v>0.4</v>
      </c>
      <c r="E334" s="10">
        <v>1.0</v>
      </c>
      <c r="F334" s="11" t="s">
        <v>989</v>
      </c>
      <c r="G334" s="30" t="s">
        <v>990</v>
      </c>
    </row>
    <row r="335">
      <c r="A335" s="13" t="s">
        <v>991</v>
      </c>
      <c r="B335" s="14" t="s">
        <v>35</v>
      </c>
      <c r="C335" s="15">
        <v>359780.0</v>
      </c>
      <c r="D335" s="14">
        <v>0.4</v>
      </c>
      <c r="E335" s="16">
        <v>1.0</v>
      </c>
      <c r="F335" s="27" t="s">
        <v>992</v>
      </c>
      <c r="G335" s="28" t="s">
        <v>993</v>
      </c>
    </row>
    <row r="336">
      <c r="A336" s="7" t="s">
        <v>994</v>
      </c>
      <c r="B336" s="8" t="s">
        <v>151</v>
      </c>
      <c r="C336" s="9">
        <v>335390.0</v>
      </c>
      <c r="D336" s="8">
        <v>0.3</v>
      </c>
      <c r="E336" s="10">
        <v>1.0</v>
      </c>
      <c r="F336" s="11" t="s">
        <v>995</v>
      </c>
      <c r="G336" s="18" t="s">
        <v>996</v>
      </c>
    </row>
    <row r="337">
      <c r="A337" s="13" t="s">
        <v>997</v>
      </c>
      <c r="B337" s="14" t="s">
        <v>46</v>
      </c>
      <c r="C337" s="15">
        <v>313886.0</v>
      </c>
      <c r="D337" s="14">
        <v>0.3</v>
      </c>
      <c r="E337" s="16">
        <v>1.0</v>
      </c>
      <c r="F337" s="27" t="s">
        <v>998</v>
      </c>
      <c r="G337" s="28" t="s">
        <v>999</v>
      </c>
    </row>
    <row r="338">
      <c r="A338" s="7" t="s">
        <v>1000</v>
      </c>
      <c r="B338" s="25" t="s">
        <v>1001</v>
      </c>
      <c r="C338" s="9">
        <v>307000.0</v>
      </c>
      <c r="D338" s="8">
        <v>0.3</v>
      </c>
      <c r="E338" s="10">
        <v>1.0</v>
      </c>
      <c r="F338" s="11" t="s">
        <v>1002</v>
      </c>
      <c r="G338" s="30" t="s">
        <v>1003</v>
      </c>
    </row>
    <row r="339">
      <c r="A339" s="13" t="s">
        <v>1004</v>
      </c>
      <c r="B339" s="14" t="s">
        <v>418</v>
      </c>
      <c r="C339" s="15">
        <v>285362.0</v>
      </c>
      <c r="D339" s="14">
        <v>0.3</v>
      </c>
      <c r="E339" s="16">
        <v>1.0</v>
      </c>
      <c r="F339" s="17" t="s">
        <v>1005</v>
      </c>
      <c r="G339" s="12" t="s">
        <v>1006</v>
      </c>
    </row>
    <row r="340">
      <c r="A340" s="7" t="s">
        <v>1007</v>
      </c>
      <c r="B340" s="8" t="s">
        <v>191</v>
      </c>
      <c r="C340" s="9">
        <v>255824.0</v>
      </c>
      <c r="D340" s="8">
        <v>2.6</v>
      </c>
      <c r="E340" s="10">
        <v>1.0</v>
      </c>
      <c r="F340" s="11" t="s">
        <v>1008</v>
      </c>
      <c r="G340" s="18" t="s">
        <v>82</v>
      </c>
    </row>
    <row r="341">
      <c r="A341" s="45" t="s">
        <v>1009</v>
      </c>
      <c r="B341" s="46" t="s">
        <v>191</v>
      </c>
      <c r="C341" s="47">
        <v>196362.0</v>
      </c>
      <c r="D341" s="48">
        <v>0.2</v>
      </c>
      <c r="E341" s="49">
        <v>1.0</v>
      </c>
      <c r="F341" s="50" t="s">
        <v>1010</v>
      </c>
      <c r="G341" s="51" t="s">
        <v>252</v>
      </c>
    </row>
  </sheetData>
  <dataValidations>
    <dataValidation type="custom" allowBlank="1" showDropDown="1" sqref="C2:C341">
      <formula1>AND(ISNUMBER(C2),(NOT(OR(NOT(ISERROR(DATEVALUE(C2))), AND(ISNUMBER(C2), LEFT(CELL("format", C2))="D")))))</formula1>
    </dataValidation>
    <dataValidation allowBlank="1" showDropDown="1" sqref="A2:A341"/>
  </dataValidations>
  <drawing r:id="rId1"/>
  <tableParts count="1">
    <tablePart r:id="rId3"/>
  </tableParts>
</worksheet>
</file>